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53123 May\toWeb\"/>
    </mc:Choice>
  </mc:AlternateContent>
  <xr:revisionPtr revIDLastSave="0" documentId="8_{4667F2B5-7F64-463A-955E-EAC4E7CDE315}" xr6:coauthVersionLast="47" xr6:coauthVersionMax="47" xr10:uidLastSave="{00000000-0000-0000-0000-000000000000}"/>
  <bookViews>
    <workbookView xWindow="-120" yWindow="-120" windowWidth="29040" windowHeight="15840" tabRatio="531" xr2:uid="{00000000-000D-0000-FFFF-FFFF00000000}"/>
  </bookViews>
  <sheets>
    <sheet name="by Day_Graph" sheetId="14" r:id="rId1"/>
    <sheet name="by Time_Graph" sheetId="15" r:id="rId2"/>
    <sheet name="by Weather_Graph" sheetId="16" r:id="rId3"/>
    <sheet name="by Light Condition_Graph" sheetId="17" r:id="rId4"/>
    <sheet name="2-28" sheetId="2" r:id="rId5"/>
  </sheets>
  <definedNames>
    <definedName name="HTML_CodePage" hidden="1">1252</definedName>
    <definedName name="HTML_Control" hidden="1">{"'2-27'!$A$1:$K$43"}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tasks\nts2000\nts2000\HTML\Ch2_web\2-27.htm"</definedName>
    <definedName name="HTML_Title" hidden="1">"Table 2-27"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<sst xmlns="http://schemas.openxmlformats.org/spreadsheetml/2006/main" count="38" uniqueCount="36">
  <si>
    <t>Day of week</t>
  </si>
  <si>
    <t>Time of day</t>
  </si>
  <si>
    <t>Atmospheric condition</t>
  </si>
  <si>
    <t>Light condition</t>
  </si>
  <si>
    <t>Sunday</t>
  </si>
  <si>
    <t>Monday</t>
  </si>
  <si>
    <t>Tuesday</t>
  </si>
  <si>
    <t>Wednesday</t>
  </si>
  <si>
    <t>Thursday</t>
  </si>
  <si>
    <t>Friday</t>
  </si>
  <si>
    <t>Saturday</t>
  </si>
  <si>
    <t>Unknown</t>
  </si>
  <si>
    <t>Midnight to 3 a.m.</t>
  </si>
  <si>
    <t>3 a.m. to 6 a.m.</t>
  </si>
  <si>
    <t>6 a.m. to 9 a.m.</t>
  </si>
  <si>
    <t>9 a.m. to noon</t>
  </si>
  <si>
    <t>Noon to 3 p.m.</t>
  </si>
  <si>
    <t>3 p.m. to 6 p.m.</t>
  </si>
  <si>
    <t>6 p.m. to 9 p.m.</t>
  </si>
  <si>
    <t>9 p.m. to midnight</t>
  </si>
  <si>
    <t>Normal</t>
  </si>
  <si>
    <t>Rain</t>
  </si>
  <si>
    <t>Snow/sleet</t>
  </si>
  <si>
    <t>Other/unknown</t>
  </si>
  <si>
    <t>Daylight</t>
  </si>
  <si>
    <t>Dark, but lighted</t>
  </si>
  <si>
    <t>Dark</t>
  </si>
  <si>
    <t>Dawn or dusk</t>
  </si>
  <si>
    <t>TOTAL fatal crashes</t>
  </si>
  <si>
    <t>SOURCE</t>
  </si>
  <si>
    <t>Table 2-28:  Motor Vehicle Fatal Crashes by Day of Week, Time of Day, and Weather and Light Conditions (percent)</t>
  </si>
  <si>
    <r>
      <t xml:space="preserve">KEY: </t>
    </r>
    <r>
      <rPr>
        <sz val="9"/>
        <rFont val="Arial"/>
        <family val="2"/>
      </rPr>
      <t>R = revised.</t>
    </r>
  </si>
  <si>
    <t>NOTE</t>
  </si>
  <si>
    <r>
      <t xml:space="preserve">The </t>
    </r>
    <r>
      <rPr>
        <i/>
        <sz val="9"/>
        <rFont val="Arial"/>
        <family val="2"/>
      </rPr>
      <t>Atmospheric condition, Other/unknown</t>
    </r>
    <r>
      <rPr>
        <sz val="9"/>
        <rFont val="Arial"/>
        <family val="2"/>
      </rPr>
      <t xml:space="preserve"> category for 2010 includes unreported conditions. For 2009-10, the </t>
    </r>
    <r>
      <rPr>
        <i/>
        <sz val="9"/>
        <rFont val="Arial"/>
        <family val="2"/>
      </rPr>
      <t>Light condition, Dark</t>
    </r>
    <r>
      <rPr>
        <sz val="9"/>
        <rFont val="Arial"/>
        <family val="2"/>
      </rPr>
      <t xml:space="preserve"> category includes fatal crashes where it was unknown whether the area was lit.</t>
    </r>
  </si>
  <si>
    <t>The Light condition, Unknown category in 2009 also includes other light conditions, and for 2010-11 includes other light conditions and unreported light conditions.</t>
  </si>
  <si>
    <t>U.S. Department of Transportation, National Highway Traffic Safety Administration, National Center for Statistics and Analysis, Fatality Analysis Reporting System (FARS) data query, available at https://cdan.dot.gov/query as of May 11,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</si>
</sst>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0.00_)"/>
    <numFmt numFmtId="166" formatCode="\(\R\)\ 0.0"/>
    <numFmt numFmtId="168" formatCode="\(\R\)\ 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5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5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" fillId="0" borderId="0"/>
    <xf numFmtId="0" fontId="17" fillId="0" borderId="0"/>
  </cellStyleXfs>
  <cellXfs count="29">
    <xf numFmtId="0" fontId="0" fillId="0" borderId="0" xfId="0"/>
    <xf numFmtId="164" fontId="12" fillId="0" borderId="0" xfId="0" applyNumberFormat="1" applyFont="1" applyFill="1" applyAlignment="1">
      <alignment horizontal="right"/>
    </xf>
    <xf numFmtId="164" fontId="12" fillId="0" borderId="4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3" fontId="11" fillId="0" borderId="0" xfId="1" applyFont="1" applyFill="1" applyBorder="1" applyAlignment="1">
      <alignment horizontal="right"/>
    </xf>
    <xf numFmtId="0" fontId="11" fillId="0" borderId="5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0" fontId="12" fillId="0" borderId="0" xfId="0" applyFont="1" applyFill="1"/>
    <xf numFmtId="164" fontId="12" fillId="0" borderId="0" xfId="0" applyNumberFormat="1" applyFont="1" applyFill="1"/>
    <xf numFmtId="0" fontId="10" fillId="0" borderId="4" xfId="21" applyFont="1" applyFill="1" applyBorder="1" applyAlignment="1">
      <alignment horizontal="left" wrapText="1"/>
    </xf>
    <xf numFmtId="3" fontId="11" fillId="0" borderId="0" xfId="1" applyFont="1" applyFill="1" applyBorder="1" applyAlignment="1">
      <alignment horizontal="left"/>
    </xf>
    <xf numFmtId="3" fontId="11" fillId="0" borderId="0" xfId="0" applyNumberFormat="1" applyFont="1" applyFill="1" applyAlignment="1">
      <alignment horizontal="right"/>
    </xf>
    <xf numFmtId="168" fontId="11" fillId="0" borderId="0" xfId="1" applyNumberFormat="1" applyFont="1" applyFill="1" applyBorder="1" applyAlignment="1">
      <alignment horizontal="right"/>
    </xf>
    <xf numFmtId="3" fontId="12" fillId="0" borderId="0" xfId="1" applyFont="1" applyFill="1" applyBorder="1" applyAlignment="1">
      <alignment horizontal="right"/>
    </xf>
    <xf numFmtId="3" fontId="12" fillId="0" borderId="0" xfId="1" applyFont="1" applyFill="1" applyBorder="1" applyAlignment="1">
      <alignment horizontal="left" indent="1"/>
    </xf>
    <xf numFmtId="166" fontId="12" fillId="0" borderId="0" xfId="0" applyNumberFormat="1" applyFont="1" applyFill="1" applyAlignment="1">
      <alignment horizontal="right"/>
    </xf>
    <xf numFmtId="164" fontId="12" fillId="0" borderId="0" xfId="1" applyNumberFormat="1" applyFont="1" applyFill="1" applyBorder="1" applyAlignment="1">
      <alignment horizontal="right" vertical="top"/>
    </xf>
    <xf numFmtId="3" fontId="12" fillId="0" borderId="4" xfId="1" applyFont="1" applyFill="1" applyBorder="1" applyAlignment="1">
      <alignment horizontal="left" indent="1"/>
    </xf>
    <xf numFmtId="166" fontId="12" fillId="0" borderId="4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left" wrapText="1"/>
    </xf>
    <xf numFmtId="0" fontId="14" fillId="0" borderId="0" xfId="0" applyFont="1" applyFill="1" applyAlignment="1"/>
    <xf numFmtId="3" fontId="14" fillId="0" borderId="0" xfId="1" applyFont="1" applyFill="1" applyBorder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/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17" fillId="0" borderId="0" xfId="0" applyFont="1" applyFill="1"/>
  </cellXfs>
  <cellStyles count="28">
    <cellStyle name="Data" xfId="1" xr:uid="{00000000-0005-0000-0000-000001000000}"/>
    <cellStyle name="Data Superscript" xfId="2" xr:uid="{00000000-0005-0000-0000-000002000000}"/>
    <cellStyle name="Data_1-1A-Regular" xfId="3" xr:uid="{00000000-0005-0000-0000-000003000000}"/>
    <cellStyle name="Hed Side" xfId="4" xr:uid="{00000000-0005-0000-0000-000004000000}"/>
    <cellStyle name="Hed Side bold" xfId="5" xr:uid="{00000000-0005-0000-0000-000005000000}"/>
    <cellStyle name="Hed Side Regular" xfId="6" xr:uid="{00000000-0005-0000-0000-000006000000}"/>
    <cellStyle name="Hed Side_1-1A-Regular" xfId="7" xr:uid="{00000000-0005-0000-0000-000007000000}"/>
    <cellStyle name="Hed Top" xfId="8" xr:uid="{00000000-0005-0000-0000-000008000000}"/>
    <cellStyle name="Normal" xfId="0" builtinId="0"/>
    <cellStyle name="Normal 2" xfId="26" xr:uid="{00000000-0005-0000-0000-00000B000000}"/>
    <cellStyle name="Normal 3" xfId="27" xr:uid="{00000000-0005-0000-0000-00000C000000}"/>
    <cellStyle name="Source Hed" xfId="9" xr:uid="{00000000-0005-0000-0000-00000D000000}"/>
    <cellStyle name="Source Superscript" xfId="10" xr:uid="{00000000-0005-0000-0000-00000E000000}"/>
    <cellStyle name="Source Text" xfId="11" xr:uid="{00000000-0005-0000-0000-00000F000000}"/>
    <cellStyle name="Superscript" xfId="12" xr:uid="{00000000-0005-0000-0000-000010000000}"/>
    <cellStyle name="Table Data" xfId="13" xr:uid="{00000000-0005-0000-0000-000011000000}"/>
    <cellStyle name="Table Head Top" xfId="14" xr:uid="{00000000-0005-0000-0000-000012000000}"/>
    <cellStyle name="Table Hed Side" xfId="15" xr:uid="{00000000-0005-0000-0000-000013000000}"/>
    <cellStyle name="Table Title" xfId="16" xr:uid="{00000000-0005-0000-0000-000014000000}"/>
    <cellStyle name="Title Text" xfId="17" xr:uid="{00000000-0005-0000-0000-000015000000}"/>
    <cellStyle name="Title Text 1" xfId="18" xr:uid="{00000000-0005-0000-0000-000016000000}"/>
    <cellStyle name="Title Text 2" xfId="19" xr:uid="{00000000-0005-0000-0000-000017000000}"/>
    <cellStyle name="Title-1" xfId="20" xr:uid="{00000000-0005-0000-0000-000018000000}"/>
    <cellStyle name="Title-2" xfId="21" xr:uid="{00000000-0005-0000-0000-000019000000}"/>
    <cellStyle name="Title-3" xfId="22" xr:uid="{00000000-0005-0000-0000-00001A000000}"/>
    <cellStyle name="Wrap" xfId="23" xr:uid="{00000000-0005-0000-0000-00001B000000}"/>
    <cellStyle name="Wrap Bold" xfId="24" xr:uid="{00000000-0005-0000-0000-00001C000000}"/>
    <cellStyle name="Wrap Title" xfId="25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Day of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'2-28'!$A$5</c:f>
              <c:strCache>
                <c:ptCount val="1"/>
                <c:pt idx="0">
                  <c:v>Sunday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'2-28'!$B$5:$AG$5</c15:sqref>
                  </c15:fullRef>
                </c:ext>
              </c:extLst>
              <c:f>'2-28'!$L$5:$AG$5</c:f>
              <c:numCache>
                <c:formatCode>0.0</c:formatCode>
                <c:ptCount val="22"/>
                <c:pt idx="0">
                  <c:v>16.060864467302672</c:v>
                </c:pt>
                <c:pt idx="1">
                  <c:v>15.955311394009824</c:v>
                </c:pt>
                <c:pt idx="2">
                  <c:v>15.936192876256788</c:v>
                </c:pt>
                <c:pt idx="3">
                  <c:v>16.022558931309614</c:v>
                </c:pt>
                <c:pt idx="4">
                  <c:v>16.207990843824785</c:v>
                </c:pt>
                <c:pt idx="5">
                  <c:v>15.866707428920821</c:v>
                </c:pt>
                <c:pt idx="6">
                  <c:v>16.777064789898571</c:v>
                </c:pt>
                <c:pt idx="7">
                  <c:v>16.575397355416055</c:v>
                </c:pt>
                <c:pt idx="8">
                  <c:v>16.255999063560811</c:v>
                </c:pt>
                <c:pt idx="9">
                  <c:v>16.252997213401592</c:v>
                </c:pt>
                <c:pt idx="10">
                  <c:v>15.873382624768947</c:v>
                </c:pt>
                <c:pt idx="11">
                  <c:v>15.629289851675763</c:v>
                </c:pt>
                <c:pt idx="12">
                  <c:v>16.312971682900084</c:v>
                </c:pt>
                <c:pt idx="13">
                  <c:v>15.936030726441958</c:v>
                </c:pt>
                <c:pt idx="14">
                  <c:v>15.59422411498536</c:v>
                </c:pt>
                <c:pt idx="15">
                  <c:v>16.282500460999447</c:v>
                </c:pt>
                <c:pt idx="16">
                  <c:v>15.405203177161276</c:v>
                </c:pt>
                <c:pt idx="17">
                  <c:v>15.651041666666668</c:v>
                </c:pt>
                <c:pt idx="18">
                  <c:v>15.029924231256816</c:v>
                </c:pt>
                <c:pt idx="19">
                  <c:v>15.313405202018693</c:v>
                </c:pt>
                <c:pt idx="20">
                  <c:v>15.642131626547934</c:v>
                </c:pt>
                <c:pt idx="21">
                  <c:v>15.801862913840234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9-420B-9CBE-F7CE7D052B5A}"/>
            </c:ext>
          </c:extLst>
        </c:ser>
        <c:ser>
          <c:idx val="4"/>
          <c:order val="4"/>
          <c:tx>
            <c:strRef>
              <c:f>'2-28'!$A$7</c:f>
              <c:strCache>
                <c:ptCount val="1"/>
                <c:pt idx="0">
                  <c:v>Tuesday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'2-28'!$B$7:$AG$7</c15:sqref>
                  </c15:fullRef>
                </c:ext>
              </c:extLst>
              <c:f>'2-28'!$L$7:$AG$7</c:f>
              <c:numCache>
                <c:formatCode>0.0</c:formatCode>
                <c:ptCount val="22"/>
                <c:pt idx="0">
                  <c:v>11.989020945477801</c:v>
                </c:pt>
                <c:pt idx="1">
                  <c:v>12.107125878189214</c:v>
                </c:pt>
                <c:pt idx="2">
                  <c:v>12.35093918058767</c:v>
                </c:pt>
                <c:pt idx="3">
                  <c:v>12.157912519167295</c:v>
                </c:pt>
                <c:pt idx="4">
                  <c:v>11.635105608157319</c:v>
                </c:pt>
                <c:pt idx="5">
                  <c:v>11.841434831346174</c:v>
                </c:pt>
                <c:pt idx="6">
                  <c:v>12.184330366383772</c:v>
                </c:pt>
                <c:pt idx="7">
                  <c:v>11.641511954053692</c:v>
                </c:pt>
                <c:pt idx="8">
                  <c:v>12.378555542549456</c:v>
                </c:pt>
                <c:pt idx="9">
                  <c:v>11.736115611431535</c:v>
                </c:pt>
                <c:pt idx="10">
                  <c:v>11.727620808027464</c:v>
                </c:pt>
                <c:pt idx="11">
                  <c:v>12.234238457160076</c:v>
                </c:pt>
                <c:pt idx="12">
                  <c:v>12.065406695478295</c:v>
                </c:pt>
                <c:pt idx="13">
                  <c:v>12.638235878418646</c:v>
                </c:pt>
                <c:pt idx="14">
                  <c:v>12.05749268033005</c:v>
                </c:pt>
                <c:pt idx="15">
                  <c:v>12.247218636670969</c:v>
                </c:pt>
                <c:pt idx="16">
                  <c:v>11.963278462069759</c:v>
                </c:pt>
                <c:pt idx="17">
                  <c:v>12.682291666666668</c:v>
                </c:pt>
                <c:pt idx="18">
                  <c:v>12.733276334797605</c:v>
                </c:pt>
                <c:pt idx="19">
                  <c:v>12.885597396004419</c:v>
                </c:pt>
                <c:pt idx="20">
                  <c:v>12.620008348406847</c:v>
                </c:pt>
                <c:pt idx="21">
                  <c:v>12.197529614255341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79-420B-9CBE-F7CE7D052B5A}"/>
            </c:ext>
          </c:extLst>
        </c:ser>
        <c:ser>
          <c:idx val="3"/>
          <c:order val="3"/>
          <c:tx>
            <c:strRef>
              <c:f>'2-28'!$A$6</c:f>
              <c:strCache>
                <c:ptCount val="1"/>
                <c:pt idx="0">
                  <c:v>Monday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'2-28'!$B$6:$AG$6</c15:sqref>
                  </c15:fullRef>
                </c:ext>
              </c:extLst>
              <c:f>'2-28'!$L$6:$AG$6</c:f>
              <c:numCache>
                <c:formatCode>0.0</c:formatCode>
                <c:ptCount val="22"/>
                <c:pt idx="0">
                  <c:v>12.340777061237542</c:v>
                </c:pt>
                <c:pt idx="1">
                  <c:v>12.624795309281073</c:v>
                </c:pt>
                <c:pt idx="2">
                  <c:v>12.202852614896988</c:v>
                </c:pt>
                <c:pt idx="3">
                  <c:v>12.272266548847362</c:v>
                </c:pt>
                <c:pt idx="4">
                  <c:v>12.405056705857872</c:v>
                </c:pt>
                <c:pt idx="5">
                  <c:v>12.613370019362073</c:v>
                </c:pt>
                <c:pt idx="6">
                  <c:v>12.238666942661974</c:v>
                </c:pt>
                <c:pt idx="7">
                  <c:v>12.843595565647123</c:v>
                </c:pt>
                <c:pt idx="8">
                  <c:v>12.118108392836239</c:v>
                </c:pt>
                <c:pt idx="9">
                  <c:v>12.309636446114963</c:v>
                </c:pt>
                <c:pt idx="10">
                  <c:v>12.513203063110643</c:v>
                </c:pt>
                <c:pt idx="11">
                  <c:v>12.632671510362609</c:v>
                </c:pt>
                <c:pt idx="12">
                  <c:v>12.620138037799137</c:v>
                </c:pt>
                <c:pt idx="13">
                  <c:v>12.356797563075293</c:v>
                </c:pt>
                <c:pt idx="14">
                  <c:v>12.526616981634284</c:v>
                </c:pt>
                <c:pt idx="15">
                  <c:v>12.41010510787387</c:v>
                </c:pt>
                <c:pt idx="16">
                  <c:v>13.056866582249338</c:v>
                </c:pt>
                <c:pt idx="17">
                  <c:v>12.79224537037037</c:v>
                </c:pt>
                <c:pt idx="18">
                  <c:v>13.561720569592264</c:v>
                </c:pt>
                <c:pt idx="19">
                  <c:v>13.064771403828351</c:v>
                </c:pt>
                <c:pt idx="20">
                  <c:v>12.514261861694726</c:v>
                </c:pt>
                <c:pt idx="21">
                  <c:v>13.063177078060139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9-420B-9CBE-F7CE7D052B5A}"/>
            </c:ext>
          </c:extLst>
        </c:ser>
        <c:ser>
          <c:idx val="5"/>
          <c:order val="5"/>
          <c:tx>
            <c:strRef>
              <c:f>'2-28'!$A$8</c:f>
              <c:strCache>
                <c:ptCount val="1"/>
                <c:pt idx="0">
                  <c:v>Wednesday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'2-28'!$B$8:$AG$8</c15:sqref>
                  </c15:fullRef>
                </c:ext>
              </c:extLst>
              <c:f>'2-28'!$L$8:$AG$8</c:f>
              <c:numCache>
                <c:formatCode>0.0</c:formatCode>
                <c:ptCount val="22"/>
                <c:pt idx="0">
                  <c:v>12.167563822416458</c:v>
                </c:pt>
                <c:pt idx="1">
                  <c:v>12.154666948391526</c:v>
                </c:pt>
                <c:pt idx="2">
                  <c:v>12.613338182951859</c:v>
                </c:pt>
                <c:pt idx="3">
                  <c:v>12.628323413987577</c:v>
                </c:pt>
                <c:pt idx="4">
                  <c:v>12.363437727603788</c:v>
                </c:pt>
                <c:pt idx="5">
                  <c:v>12.391725262407011</c:v>
                </c:pt>
                <c:pt idx="6">
                  <c:v>12.19726764645001</c:v>
                </c:pt>
                <c:pt idx="7">
                  <c:v>12.493655669827701</c:v>
                </c:pt>
                <c:pt idx="8">
                  <c:v>12.255647898864568</c:v>
                </c:pt>
                <c:pt idx="9">
                  <c:v>12.092540988918412</c:v>
                </c:pt>
                <c:pt idx="10">
                  <c:v>12.272247161341433</c:v>
                </c:pt>
                <c:pt idx="11">
                  <c:v>12.244282987913081</c:v>
                </c:pt>
                <c:pt idx="12">
                  <c:v>12.639489131135909</c:v>
                </c:pt>
                <c:pt idx="13">
                  <c:v>12.38328587510761</c:v>
                </c:pt>
                <c:pt idx="14">
                  <c:v>12.826058025019963</c:v>
                </c:pt>
                <c:pt idx="15">
                  <c:v>12.852664576802509</c:v>
                </c:pt>
                <c:pt idx="16">
                  <c:v>12.774835961781971</c:v>
                </c:pt>
                <c:pt idx="17">
                  <c:v>12.592592592592592</c:v>
                </c:pt>
                <c:pt idx="18">
                  <c:v>12.739172735045253</c:v>
                </c:pt>
                <c:pt idx="19">
                  <c:v>12.727327022426612</c:v>
                </c:pt>
                <c:pt idx="20">
                  <c:v>13.101433143175178</c:v>
                </c:pt>
                <c:pt idx="21">
                  <c:v>12.36964665384226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79-420B-9CBE-F7CE7D052B5A}"/>
            </c:ext>
          </c:extLst>
        </c:ser>
        <c:ser>
          <c:idx val="6"/>
          <c:order val="6"/>
          <c:tx>
            <c:strRef>
              <c:f>'2-28'!$A$9</c:f>
              <c:strCache>
                <c:ptCount val="1"/>
                <c:pt idx="0">
                  <c:v>Thursday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'2-28'!$B$9:$AG$9</c15:sqref>
                  </c15:fullRef>
                </c:ext>
              </c:extLst>
              <c:f>'2-28'!$L$9:$AG$9</c:f>
              <c:numCache>
                <c:formatCode>0.0</c:formatCode>
                <c:ptCount val="22"/>
                <c:pt idx="0">
                  <c:v>12.996322549698874</c:v>
                </c:pt>
                <c:pt idx="1">
                  <c:v>12.70931276741852</c:v>
                </c:pt>
                <c:pt idx="2">
                  <c:v>12.818580966979292</c:v>
                </c:pt>
                <c:pt idx="3">
                  <c:v>12.825844010707696</c:v>
                </c:pt>
                <c:pt idx="4">
                  <c:v>13.25824576006659</c:v>
                </c:pt>
                <c:pt idx="5">
                  <c:v>12.916539284622438</c:v>
                </c:pt>
                <c:pt idx="6">
                  <c:v>12.815669633616228</c:v>
                </c:pt>
                <c:pt idx="7">
                  <c:v>12.440229731534661</c:v>
                </c:pt>
                <c:pt idx="8">
                  <c:v>12.679971906824299</c:v>
                </c:pt>
                <c:pt idx="9">
                  <c:v>13.016006739679863</c:v>
                </c:pt>
                <c:pt idx="10">
                  <c:v>13.156852389754423</c:v>
                </c:pt>
                <c:pt idx="11">
                  <c:v>13.118157163424515</c:v>
                </c:pt>
                <c:pt idx="12">
                  <c:v>12.926530348964715</c:v>
                </c:pt>
                <c:pt idx="13">
                  <c:v>13.174624197073042</c:v>
                </c:pt>
                <c:pt idx="14">
                  <c:v>12.875964865584244</c:v>
                </c:pt>
                <c:pt idx="15">
                  <c:v>13.707050218206405</c:v>
                </c:pt>
                <c:pt idx="16">
                  <c:v>13.543225509381834</c:v>
                </c:pt>
                <c:pt idx="17">
                  <c:v>13.489583333333332</c:v>
                </c:pt>
                <c:pt idx="18">
                  <c:v>13.37893216191515</c:v>
                </c:pt>
                <c:pt idx="19">
                  <c:v>13.342491115955447</c:v>
                </c:pt>
                <c:pt idx="20">
                  <c:v>13.510505078614166</c:v>
                </c:pt>
                <c:pt idx="21">
                  <c:v>13.427660220714793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79-420B-9CBE-F7CE7D052B5A}"/>
            </c:ext>
          </c:extLst>
        </c:ser>
        <c:ser>
          <c:idx val="7"/>
          <c:order val="7"/>
          <c:tx>
            <c:strRef>
              <c:f>'2-28'!$A$10</c:f>
              <c:strCache>
                <c:ptCount val="1"/>
                <c:pt idx="0">
                  <c:v>Friday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'2-28'!$B$10:$AG$10</c15:sqref>
                  </c15:fullRef>
                </c:ext>
              </c:extLst>
              <c:f>'2-28'!$L$10:$AG$10</c:f>
              <c:numCache>
                <c:formatCode>0.0</c:formatCode>
                <c:ptCount val="22"/>
                <c:pt idx="0">
                  <c:v>15.97026061930395</c:v>
                </c:pt>
                <c:pt idx="1">
                  <c:v>16.166605039353442</c:v>
                </c:pt>
                <c:pt idx="2">
                  <c:v>15.82188043958328</c:v>
                </c:pt>
                <c:pt idx="3">
                  <c:v>15.656106245289395</c:v>
                </c:pt>
                <c:pt idx="4">
                  <c:v>16.023306627822286</c:v>
                </c:pt>
                <c:pt idx="5">
                  <c:v>15.729134821155611</c:v>
                </c:pt>
                <c:pt idx="6">
                  <c:v>15.516973711446905</c:v>
                </c:pt>
                <c:pt idx="7">
                  <c:v>15.50954988646988</c:v>
                </c:pt>
                <c:pt idx="8">
                  <c:v>15.846306917944517</c:v>
                </c:pt>
                <c:pt idx="9">
                  <c:v>15.779923530555376</c:v>
                </c:pt>
                <c:pt idx="10">
                  <c:v>16.233166094533932</c:v>
                </c:pt>
                <c:pt idx="11">
                  <c:v>15.358087521344627</c:v>
                </c:pt>
                <c:pt idx="12">
                  <c:v>15.13900535380249</c:v>
                </c:pt>
                <c:pt idx="13">
                  <c:v>15.422819680815842</c:v>
                </c:pt>
                <c:pt idx="14">
                  <c:v>15.820468458876762</c:v>
                </c:pt>
                <c:pt idx="15">
                  <c:v>15.108488536480422</c:v>
                </c:pt>
                <c:pt idx="16">
                  <c:v>15.531829170024174</c:v>
                </c:pt>
                <c:pt idx="17">
                  <c:v>15.622106481481483</c:v>
                </c:pt>
                <c:pt idx="18">
                  <c:v>15.348329844629854</c:v>
                </c:pt>
                <c:pt idx="19">
                  <c:v>15.806133723534508</c:v>
                </c:pt>
                <c:pt idx="20">
                  <c:v>15.366634200640044</c:v>
                </c:pt>
                <c:pt idx="21">
                  <c:v>16.092943201376936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79-420B-9CBE-F7CE7D052B5A}"/>
            </c:ext>
          </c:extLst>
        </c:ser>
        <c:ser>
          <c:idx val="8"/>
          <c:order val="8"/>
          <c:tx>
            <c:strRef>
              <c:f>'2-28'!$A$11</c:f>
              <c:strCache>
                <c:ptCount val="1"/>
                <c:pt idx="0">
                  <c:v>Saturday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'2-28'!$B$11:$AG$11</c15:sqref>
                  </c15:fullRef>
                </c:ext>
              </c:extLst>
              <c:f>'2-28'!$L$11:$AG$11</c:f>
              <c:numCache>
                <c:formatCode>0.0</c:formatCode>
                <c:ptCount val="22"/>
                <c:pt idx="0">
                  <c:v>18.461866439268775</c:v>
                </c:pt>
                <c:pt idx="1">
                  <c:v>18.237282763720881</c:v>
                </c:pt>
                <c:pt idx="2">
                  <c:v>18.23543165934894</c:v>
                </c:pt>
                <c:pt idx="3">
                  <c:v>18.387608181511034</c:v>
                </c:pt>
                <c:pt idx="4">
                  <c:v>18.060035376131516</c:v>
                </c:pt>
                <c:pt idx="5">
                  <c:v>18.615611943340465</c:v>
                </c:pt>
                <c:pt idx="6">
                  <c:v>18.27002690954254</c:v>
                </c:pt>
                <c:pt idx="7">
                  <c:v>18.496059837050886</c:v>
                </c:pt>
                <c:pt idx="8">
                  <c:v>18.462483904951419</c:v>
                </c:pt>
                <c:pt idx="9">
                  <c:v>18.81277946989826</c:v>
                </c:pt>
                <c:pt idx="10">
                  <c:v>18.223527858463161</c:v>
                </c:pt>
                <c:pt idx="11">
                  <c:v>18.783272508119328</c:v>
                </c:pt>
                <c:pt idx="12">
                  <c:v>18.29645874991937</c:v>
                </c:pt>
                <c:pt idx="13">
                  <c:v>18.088206079067611</c:v>
                </c:pt>
                <c:pt idx="14">
                  <c:v>18.299174873569338</c:v>
                </c:pt>
                <c:pt idx="15">
                  <c:v>17.391972462966379</c:v>
                </c:pt>
                <c:pt idx="16">
                  <c:v>17.724761137331647</c:v>
                </c:pt>
                <c:pt idx="17">
                  <c:v>17.170138888888889</c:v>
                </c:pt>
                <c:pt idx="18">
                  <c:v>17.208644122763054</c:v>
                </c:pt>
                <c:pt idx="19">
                  <c:v>16.860274136231972</c:v>
                </c:pt>
                <c:pt idx="20">
                  <c:v>17.245025740921108</c:v>
                </c:pt>
                <c:pt idx="21">
                  <c:v>17.047180317910296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79-420B-9CBE-F7CE7D05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'2-28'!$A$3</c15:sqref>
                        </c15:formulaRef>
                      </c:ext>
                    </c:extLst>
                    <c:strCache>
                      <c:ptCount val="1"/>
                      <c:pt idx="0">
                        <c:v>TOTAL fatal crashes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'2-28'!$B$3:$AG$3</c15:sqref>
                        </c15:fullRef>
                        <c15:formulaRef>
                          <c15:sqref>'2-28'!$L$3:$AG$3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37526</c:v>
                      </c:pt>
                      <c:pt idx="1">
                        <c:v>37862</c:v>
                      </c:pt>
                      <c:pt idx="2">
                        <c:v>38491</c:v>
                      </c:pt>
                      <c:pt idx="3">
                        <c:v>38477</c:v>
                      </c:pt>
                      <c:pt idx="4">
                        <c:v>38444</c:v>
                      </c:pt>
                      <c:pt idx="5">
                        <c:v>39252</c:v>
                      </c:pt>
                      <c:pt idx="6">
                        <c:v>38648</c:v>
                      </c:pt>
                      <c:pt idx="7">
                        <c:v>37435</c:v>
                      </c:pt>
                      <c:pt idx="8">
                        <c:v>34172</c:v>
                      </c:pt>
                      <c:pt idx="9">
                        <c:v>30862</c:v>
                      </c:pt>
                      <c:pt idx="10">
                        <c:v>30296</c:v>
                      </c:pt>
                      <c:pt idx="11">
                        <c:v>29867</c:v>
                      </c:pt>
                      <c:pt idx="12">
                        <c:v>31006</c:v>
                      </c:pt>
                      <c:pt idx="13">
                        <c:v>30202</c:v>
                      </c:pt>
                      <c:pt idx="14">
                        <c:v>30056</c:v>
                      </c:pt>
                      <c:pt idx="15">
                        <c:v>32538</c:v>
                      </c:pt>
                      <c:pt idx="16">
                        <c:v>34748</c:v>
                      </c:pt>
                      <c:pt idx="17">
                        <c:v>34560</c:v>
                      </c:pt>
                      <c:pt idx="18">
                        <c:v>33919</c:v>
                      </c:pt>
                      <c:pt idx="19">
                        <c:v>33487</c:v>
                      </c:pt>
                      <c:pt idx="20" formatCode="\(\R\)\ #,##0">
                        <c:v>35935</c:v>
                      </c:pt>
                      <c:pt idx="21">
                        <c:v>39508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C79-420B-9CBE-F7CE7D052B5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'2-28'!$A$4</c15:sqref>
                        </c15:formulaRef>
                      </c:ext>
                    </c:extLst>
                    <c:strCache>
                      <c:ptCount val="1"/>
                      <c:pt idx="0">
                        <c:v>Day of week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'2-28'!$B$4:$AG$4</c15:sqref>
                        </c15:fullRef>
                        <c15:formulaRef>
                          <c15:sqref>'2-28'!$L$4:$AG$4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79-420B-9CBE-F7CE7D052B5A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2857884951881"/>
          <c:y val="8.0034013605442184E-2"/>
          <c:w val="0.80584508967629043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Time of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1"/>
          <c:order val="11"/>
          <c:tx>
            <c:strRef>
              <c:f>'2-28'!$A$14</c:f>
              <c:strCache>
                <c:ptCount val="1"/>
                <c:pt idx="0">
                  <c:v>Midnight to 3 a.m.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'2-28'!$B$14:$AG$14</c15:sqref>
                  </c15:fullRef>
                </c:ext>
              </c:extLst>
              <c:f>'2-28'!$L$14:$AG$14</c:f>
              <c:numCache>
                <c:formatCode>0.0</c:formatCode>
                <c:ptCount val="22"/>
                <c:pt idx="0">
                  <c:v>12.463358737941693</c:v>
                </c:pt>
                <c:pt idx="1">
                  <c:v>12.498019122074904</c:v>
                </c:pt>
                <c:pt idx="2">
                  <c:v>13.122548128133849</c:v>
                </c:pt>
                <c:pt idx="3">
                  <c:v>12.45159445902747</c:v>
                </c:pt>
                <c:pt idx="4">
                  <c:v>12.39205077515347</c:v>
                </c:pt>
                <c:pt idx="5">
                  <c:v>12.773871395088149</c:v>
                </c:pt>
                <c:pt idx="6">
                  <c:v>13.014903746636309</c:v>
                </c:pt>
                <c:pt idx="7">
                  <c:v>13.279016962735406</c:v>
                </c:pt>
                <c:pt idx="8">
                  <c:v>13.221350813531545</c:v>
                </c:pt>
                <c:pt idx="9">
                  <c:v>12.870196357980687</c:v>
                </c:pt>
                <c:pt idx="10">
                  <c:v>12.483496171111698</c:v>
                </c:pt>
                <c:pt idx="11">
                  <c:v>12.609234271938929</c:v>
                </c:pt>
                <c:pt idx="12">
                  <c:v>12.378249371089467</c:v>
                </c:pt>
                <c:pt idx="13">
                  <c:v>11.694589762267398</c:v>
                </c:pt>
                <c:pt idx="14">
                  <c:v>11.488554697897259</c:v>
                </c:pt>
                <c:pt idx="15">
                  <c:v>11.371319687749708</c:v>
                </c:pt>
                <c:pt idx="16">
                  <c:v>11.548866121791182</c:v>
                </c:pt>
                <c:pt idx="17">
                  <c:v>10.949074074074074</c:v>
                </c:pt>
                <c:pt idx="18">
                  <c:v>11.061646864589168</c:v>
                </c:pt>
                <c:pt idx="19">
                  <c:v>10.714605667871115</c:v>
                </c:pt>
                <c:pt idx="20">
                  <c:v>10.847363294837901</c:v>
                </c:pt>
                <c:pt idx="21">
                  <c:v>11.681178495494583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8EE-4463-932A-3E455F6B3F69}"/>
            </c:ext>
          </c:extLst>
        </c:ser>
        <c:ser>
          <c:idx val="12"/>
          <c:order val="12"/>
          <c:tx>
            <c:strRef>
              <c:f>'2-28'!$A$15</c:f>
              <c:strCache>
                <c:ptCount val="1"/>
                <c:pt idx="0">
                  <c:v>3 a.m. to 6 a.m.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'2-28'!$B$15:$AG$15</c15:sqref>
                  </c15:fullRef>
                </c:ext>
              </c:extLst>
              <c:f>'2-28'!$L$15:$AG$15</c:f>
              <c:numCache>
                <c:formatCode>0.0</c:formatCode>
                <c:ptCount val="22"/>
                <c:pt idx="0">
                  <c:v>8.0424239194158709</c:v>
                </c:pt>
                <c:pt idx="1">
                  <c:v>7.6224182557709579</c:v>
                </c:pt>
                <c:pt idx="2">
                  <c:v>8.074614845028707</c:v>
                </c:pt>
                <c:pt idx="3">
                  <c:v>7.7864698391246723</c:v>
                </c:pt>
                <c:pt idx="4">
                  <c:v>7.9310165435438567</c:v>
                </c:pt>
                <c:pt idx="5">
                  <c:v>8.065831040456537</c:v>
                </c:pt>
                <c:pt idx="6">
                  <c:v>8.3341958186710823</c:v>
                </c:pt>
                <c:pt idx="7">
                  <c:v>8.4867102978496067</c:v>
                </c:pt>
                <c:pt idx="8">
                  <c:v>8.1645791876390028</c:v>
                </c:pt>
                <c:pt idx="9">
                  <c:v>8.4051584472814476</c:v>
                </c:pt>
                <c:pt idx="10">
                  <c:v>8.3377343543702143</c:v>
                </c:pt>
                <c:pt idx="11">
                  <c:v>8.1126326715103634</c:v>
                </c:pt>
                <c:pt idx="12">
                  <c:v>8.3403212281493904</c:v>
                </c:pt>
                <c:pt idx="13">
                  <c:v>8.2809085491027083</c:v>
                </c:pt>
                <c:pt idx="14">
                  <c:v>8.5207612456747412</c:v>
                </c:pt>
                <c:pt idx="15">
                  <c:v>8.2887700534759361</c:v>
                </c:pt>
                <c:pt idx="16">
                  <c:v>8.7602164153332573</c:v>
                </c:pt>
                <c:pt idx="17">
                  <c:v>8.28125</c:v>
                </c:pt>
                <c:pt idx="18">
                  <c:v>8.358147351042188</c:v>
                </c:pt>
                <c:pt idx="19">
                  <c:v>8.2539492937557863</c:v>
                </c:pt>
                <c:pt idx="20">
                  <c:v>8.0534298038124401</c:v>
                </c:pt>
                <c:pt idx="21">
                  <c:v>8.5147311936822927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8EE-4463-932A-3E455F6B3F69}"/>
            </c:ext>
          </c:extLst>
        </c:ser>
        <c:ser>
          <c:idx val="13"/>
          <c:order val="13"/>
          <c:tx>
            <c:strRef>
              <c:f>'2-28'!$A$16</c:f>
              <c:strCache>
                <c:ptCount val="1"/>
                <c:pt idx="0">
                  <c:v>6 a.m. to 9 a.m.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'2-28'!$B$16:$AG$16</c15:sqref>
                  </c15:fullRef>
                </c:ext>
              </c:extLst>
              <c:f>'2-28'!$L$16:$AG$16</c:f>
              <c:numCache>
                <c:formatCode>0.0</c:formatCode>
                <c:ptCount val="22"/>
                <c:pt idx="0">
                  <c:v>9.8891435271545056</c:v>
                </c:pt>
                <c:pt idx="1">
                  <c:v>9.8066663145105917</c:v>
                </c:pt>
                <c:pt idx="2">
                  <c:v>9.6516068691382415</c:v>
                </c:pt>
                <c:pt idx="3">
                  <c:v>9.7408841645658448</c:v>
                </c:pt>
                <c:pt idx="4">
                  <c:v>9.6660076995109776</c:v>
                </c:pt>
                <c:pt idx="5">
                  <c:v>9.8873942729032915</c:v>
                </c:pt>
                <c:pt idx="6">
                  <c:v>9.9875802111364109</c:v>
                </c:pt>
                <c:pt idx="7">
                  <c:v>9.5525577667957791</c:v>
                </c:pt>
                <c:pt idx="8">
                  <c:v>9.5019314058293336</c:v>
                </c:pt>
                <c:pt idx="9">
                  <c:v>9.1050482794374954</c:v>
                </c:pt>
                <c:pt idx="10">
                  <c:v>9.7504621072088717</c:v>
                </c:pt>
                <c:pt idx="11">
                  <c:v>9.9306927378042662</c:v>
                </c:pt>
                <c:pt idx="12">
                  <c:v>9.5787912017028969</c:v>
                </c:pt>
                <c:pt idx="13">
                  <c:v>10.06886961128402</c:v>
                </c:pt>
                <c:pt idx="14">
                  <c:v>10.057891935054565</c:v>
                </c:pt>
                <c:pt idx="15">
                  <c:v>10.009834654865081</c:v>
                </c:pt>
                <c:pt idx="16">
                  <c:v>9.8279037642454234</c:v>
                </c:pt>
                <c:pt idx="17">
                  <c:v>9.84375</c:v>
                </c:pt>
                <c:pt idx="18">
                  <c:v>10.118222824965359</c:v>
                </c:pt>
                <c:pt idx="19">
                  <c:v>10.069579239704961</c:v>
                </c:pt>
                <c:pt idx="20">
                  <c:v>8.9383609294559623</c:v>
                </c:pt>
                <c:pt idx="21">
                  <c:v>9.2031993520299693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8EE-4463-932A-3E455F6B3F69}"/>
            </c:ext>
          </c:extLst>
        </c:ser>
        <c:ser>
          <c:idx val="14"/>
          <c:order val="14"/>
          <c:tx>
            <c:strRef>
              <c:f>'2-28'!$A$17</c:f>
              <c:strCache>
                <c:ptCount val="1"/>
                <c:pt idx="0">
                  <c:v>9 a.m. to noon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'2-28'!$B$17:$AG$17</c15:sqref>
                  </c15:fullRef>
                </c:ext>
              </c:extLst>
              <c:f>'2-28'!$L$17:$AG$17</c:f>
              <c:numCache>
                <c:formatCode>0.0</c:formatCode>
                <c:ptCount val="22"/>
                <c:pt idx="0">
                  <c:v>9.8971379843308647</c:v>
                </c:pt>
                <c:pt idx="1">
                  <c:v>10.044371665522158</c:v>
                </c:pt>
                <c:pt idx="2">
                  <c:v>9.6801849783066185</c:v>
                </c:pt>
                <c:pt idx="3">
                  <c:v>9.86823297034592</c:v>
                </c:pt>
                <c:pt idx="4">
                  <c:v>9.9391322443034031</c:v>
                </c:pt>
                <c:pt idx="5">
                  <c:v>9.5409151126057274</c:v>
                </c:pt>
                <c:pt idx="6">
                  <c:v>9.5270130407783071</c:v>
                </c:pt>
                <c:pt idx="7">
                  <c:v>9.3415253105382661</c:v>
                </c:pt>
                <c:pt idx="8">
                  <c:v>9.6628818916071637</c:v>
                </c:pt>
                <c:pt idx="9">
                  <c:v>9.5197978096040448</c:v>
                </c:pt>
                <c:pt idx="10">
                  <c:v>9.8065751254291005</c:v>
                </c:pt>
                <c:pt idx="11">
                  <c:v>9.6159641075434426</c:v>
                </c:pt>
                <c:pt idx="12">
                  <c:v>9.6723214861639679</c:v>
                </c:pt>
                <c:pt idx="13">
                  <c:v>9.8304748029931783</c:v>
                </c:pt>
                <c:pt idx="14">
                  <c:v>9.6453287197231834</c:v>
                </c:pt>
                <c:pt idx="15">
                  <c:v>9.5426885487737412</c:v>
                </c:pt>
                <c:pt idx="16">
                  <c:v>9.3962242431219067</c:v>
                </c:pt>
                <c:pt idx="17">
                  <c:v>9.3142361111111107</c:v>
                </c:pt>
                <c:pt idx="18">
                  <c:v>9.4784633980954638</c:v>
                </c:pt>
                <c:pt idx="19">
                  <c:v>9.4185803446113425</c:v>
                </c:pt>
                <c:pt idx="20">
                  <c:v>8.7630443856963964</c:v>
                </c:pt>
                <c:pt idx="21">
                  <c:v>8.8285916776349094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8EE-4463-932A-3E455F6B3F69}"/>
            </c:ext>
          </c:extLst>
        </c:ser>
        <c:ser>
          <c:idx val="15"/>
          <c:order val="15"/>
          <c:tx>
            <c:strRef>
              <c:f>'2-28'!$A$18</c:f>
              <c:strCache>
                <c:ptCount val="1"/>
                <c:pt idx="0">
                  <c:v>Noon to 3 p.m.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'2-28'!$B$18:$AG$18</c15:sqref>
                  </c15:fullRef>
                </c:ext>
              </c:extLst>
              <c:f>'2-28'!$L$18:$AG$18</c:f>
              <c:numCache>
                <c:formatCode>0.0</c:formatCode>
                <c:ptCount val="22"/>
                <c:pt idx="0">
                  <c:v>13.062943026168522</c:v>
                </c:pt>
                <c:pt idx="1">
                  <c:v>13.213776345676404</c:v>
                </c:pt>
                <c:pt idx="2">
                  <c:v>13.11995011820945</c:v>
                </c:pt>
                <c:pt idx="3">
                  <c:v>13.111729084907866</c:v>
                </c:pt>
                <c:pt idx="4">
                  <c:v>13.35709083342004</c:v>
                </c:pt>
                <c:pt idx="5">
                  <c:v>12.924182207276063</c:v>
                </c:pt>
                <c:pt idx="6">
                  <c:v>12.908818050093149</c:v>
                </c:pt>
                <c:pt idx="7">
                  <c:v>12.824896487244558</c:v>
                </c:pt>
                <c:pt idx="8">
                  <c:v>12.797026805571813</c:v>
                </c:pt>
                <c:pt idx="9">
                  <c:v>12.925280279955933</c:v>
                </c:pt>
                <c:pt idx="10">
                  <c:v>13.077634011090572</c:v>
                </c:pt>
                <c:pt idx="11">
                  <c:v>13.319047778484617</c:v>
                </c:pt>
                <c:pt idx="12">
                  <c:v>12.897503708959556</c:v>
                </c:pt>
                <c:pt idx="13">
                  <c:v>12.866697569697372</c:v>
                </c:pt>
                <c:pt idx="14">
                  <c:v>12.729571466595688</c:v>
                </c:pt>
                <c:pt idx="15">
                  <c:v>12.665191468436904</c:v>
                </c:pt>
                <c:pt idx="16">
                  <c:v>12.728790146195465</c:v>
                </c:pt>
                <c:pt idx="17">
                  <c:v>13.098958333333332</c:v>
                </c:pt>
                <c:pt idx="18">
                  <c:v>12.756861935788203</c:v>
                </c:pt>
                <c:pt idx="19">
                  <c:v>12.954280765670259</c:v>
                </c:pt>
                <c:pt idx="20">
                  <c:v>12.427994990955893</c:v>
                </c:pt>
                <c:pt idx="21">
                  <c:v>12.157031487293713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8EE-4463-932A-3E455F6B3F69}"/>
            </c:ext>
          </c:extLst>
        </c:ser>
        <c:ser>
          <c:idx val="16"/>
          <c:order val="16"/>
          <c:tx>
            <c:strRef>
              <c:f>'2-28'!$A$19</c:f>
              <c:strCache>
                <c:ptCount val="1"/>
                <c:pt idx="0">
                  <c:v>3 p.m. to 6 p.m.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'2-28'!$B$19:$AG$19</c15:sqref>
                  </c15:fullRef>
                </c:ext>
              </c:extLst>
              <c:f>'2-28'!$L$19:$AG$19</c:f>
              <c:numCache>
                <c:formatCode>0.0</c:formatCode>
                <c:ptCount val="22"/>
                <c:pt idx="0">
                  <c:v>16.673772850823429</c:v>
                </c:pt>
                <c:pt idx="1">
                  <c:v>16.570704136073108</c:v>
                </c:pt>
                <c:pt idx="2">
                  <c:v>15.972565015198359</c:v>
                </c:pt>
                <c:pt idx="3">
                  <c:v>16.643709228889985</c:v>
                </c:pt>
                <c:pt idx="4">
                  <c:v>16.286026428051194</c:v>
                </c:pt>
                <c:pt idx="5">
                  <c:v>16.529094058901457</c:v>
                </c:pt>
                <c:pt idx="6">
                  <c:v>15.55837300765887</c:v>
                </c:pt>
                <c:pt idx="7">
                  <c:v>15.987712034192599</c:v>
                </c:pt>
                <c:pt idx="8">
                  <c:v>15.66487182488587</c:v>
                </c:pt>
                <c:pt idx="9">
                  <c:v>16.02942129479619</c:v>
                </c:pt>
                <c:pt idx="10">
                  <c:v>16.157248481647741</c:v>
                </c:pt>
                <c:pt idx="11">
                  <c:v>15.954063012689589</c:v>
                </c:pt>
                <c:pt idx="12">
                  <c:v>16.096884473972782</c:v>
                </c:pt>
                <c:pt idx="13">
                  <c:v>15.806900205284419</c:v>
                </c:pt>
                <c:pt idx="14">
                  <c:v>15.840431195102475</c:v>
                </c:pt>
                <c:pt idx="15">
                  <c:v>15.895260925686888</c:v>
                </c:pt>
                <c:pt idx="16">
                  <c:v>15.810981927017382</c:v>
                </c:pt>
                <c:pt idx="17">
                  <c:v>15.905671296296298</c:v>
                </c:pt>
                <c:pt idx="18">
                  <c:v>15.360122645125152</c:v>
                </c:pt>
                <c:pt idx="19">
                  <c:v>15.704601785767611</c:v>
                </c:pt>
                <c:pt idx="20" formatCode="\(\R\)\ 0.0">
                  <c:v>15.656045637957423</c:v>
                </c:pt>
                <c:pt idx="21">
                  <c:v>15.227295737572138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8EE-4463-932A-3E455F6B3F69}"/>
            </c:ext>
          </c:extLst>
        </c:ser>
        <c:ser>
          <c:idx val="17"/>
          <c:order val="17"/>
          <c:tx>
            <c:strRef>
              <c:f>'2-28'!$A$20</c:f>
              <c:strCache>
                <c:ptCount val="1"/>
                <c:pt idx="0">
                  <c:v>6 p.m. to 9 p.m.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'2-28'!$B$20:$AG$20</c15:sqref>
                  </c15:fullRef>
                </c:ext>
              </c:extLst>
              <c:f>'2-28'!$L$20:$AG$20</c:f>
              <c:numCache>
                <c:formatCode>0.0</c:formatCode>
                <c:ptCount val="22"/>
                <c:pt idx="0">
                  <c:v>15.344028140489261</c:v>
                </c:pt>
                <c:pt idx="1">
                  <c:v>15.395383233849241</c:v>
                </c:pt>
                <c:pt idx="2">
                  <c:v>15.439972980696787</c:v>
                </c:pt>
                <c:pt idx="3">
                  <c:v>15.336434753229202</c:v>
                </c:pt>
                <c:pt idx="4">
                  <c:v>15.692955987930496</c:v>
                </c:pt>
                <c:pt idx="5">
                  <c:v>15.706206053194741</c:v>
                </c:pt>
                <c:pt idx="6">
                  <c:v>15.602359759884083</c:v>
                </c:pt>
                <c:pt idx="7">
                  <c:v>15.544276746360358</c:v>
                </c:pt>
                <c:pt idx="8">
                  <c:v>15.708767411916188</c:v>
                </c:pt>
                <c:pt idx="9">
                  <c:v>16.201153522130777</c:v>
                </c:pt>
                <c:pt idx="10">
                  <c:v>15.909691048323211</c:v>
                </c:pt>
                <c:pt idx="11">
                  <c:v>15.910536712759901</c:v>
                </c:pt>
                <c:pt idx="12">
                  <c:v>16.267819131780943</c:v>
                </c:pt>
                <c:pt idx="13">
                  <c:v>16.121448910668168</c:v>
                </c:pt>
                <c:pt idx="14">
                  <c:v>16.386079318605269</c:v>
                </c:pt>
                <c:pt idx="15">
                  <c:v>17.020099575880508</c:v>
                </c:pt>
                <c:pt idx="16">
                  <c:v>16.887302866352019</c:v>
                </c:pt>
                <c:pt idx="17">
                  <c:v>17.028356481481481</c:v>
                </c:pt>
                <c:pt idx="18">
                  <c:v>17.143783720038915</c:v>
                </c:pt>
                <c:pt idx="19">
                  <c:v>16.961806073998865</c:v>
                </c:pt>
                <c:pt idx="20">
                  <c:v>18.249617364686237</c:v>
                </c:pt>
                <c:pt idx="21">
                  <c:v>17.682494684620835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8EE-4463-932A-3E455F6B3F69}"/>
            </c:ext>
          </c:extLst>
        </c:ser>
        <c:ser>
          <c:idx val="18"/>
          <c:order val="18"/>
          <c:tx>
            <c:strRef>
              <c:f>'2-28'!$A$21</c:f>
              <c:strCache>
                <c:ptCount val="1"/>
                <c:pt idx="0">
                  <c:v>9 p.m. to midnight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'2-28'!$B$21:$AG$21</c15:sqref>
                  </c15:fullRef>
                </c:ext>
              </c:extLst>
              <c:f>'2-28'!$L$21:$AG$21</c:f>
              <c:numCache>
                <c:formatCode>0.0</c:formatCode>
                <c:ptCount val="22"/>
                <c:pt idx="0">
                  <c:v>13.734477428982572</c:v>
                </c:pt>
                <c:pt idx="1">
                  <c:v>14.069515609318051</c:v>
                </c:pt>
                <c:pt idx="2">
                  <c:v>14.083811800161078</c:v>
                </c:pt>
                <c:pt idx="3">
                  <c:v>14.016165501468409</c:v>
                </c:pt>
                <c:pt idx="4">
                  <c:v>13.825304338778482</c:v>
                </c:pt>
                <c:pt idx="5">
                  <c:v>13.782737185366351</c:v>
                </c:pt>
                <c:pt idx="6">
                  <c:v>14.269819913061477</c:v>
                </c:pt>
                <c:pt idx="7">
                  <c:v>14.115132897021503</c:v>
                </c:pt>
                <c:pt idx="8">
                  <c:v>14.529439307035</c:v>
                </c:pt>
                <c:pt idx="9">
                  <c:v>14.150087486229019</c:v>
                </c:pt>
                <c:pt idx="10">
                  <c:v>13.757591761288618</c:v>
                </c:pt>
                <c:pt idx="11">
                  <c:v>13.861452439146884</c:v>
                </c:pt>
                <c:pt idx="12">
                  <c:v>13.990840482487259</c:v>
                </c:pt>
                <c:pt idx="13">
                  <c:v>14.598370968810013</c:v>
                </c:pt>
                <c:pt idx="14">
                  <c:v>14.592760180995477</c:v>
                </c:pt>
                <c:pt idx="15">
                  <c:v>14.444649333087467</c:v>
                </c:pt>
                <c:pt idx="16">
                  <c:v>14.311615056981697</c:v>
                </c:pt>
                <c:pt idx="17">
                  <c:v>14.82349537037037</c:v>
                </c:pt>
                <c:pt idx="18">
                  <c:v>15.056458032371237</c:v>
                </c:pt>
                <c:pt idx="19">
                  <c:v>15.193955863469405</c:v>
                </c:pt>
                <c:pt idx="20">
                  <c:v>16.215388896618897</c:v>
                </c:pt>
                <c:pt idx="21">
                  <c:v>15.946137491141036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8EE-4463-932A-3E455F6B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'2-28'!$A$3</c15:sqref>
                        </c15:formulaRef>
                      </c:ext>
                    </c:extLst>
                    <c:strCache>
                      <c:ptCount val="1"/>
                      <c:pt idx="0">
                        <c:v>TOTAL fatal crashes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'2-28'!$B$3:$AG$3</c15:sqref>
                        </c15:fullRef>
                        <c15:formulaRef>
                          <c15:sqref>'2-28'!$L$3:$AG$3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37526</c:v>
                      </c:pt>
                      <c:pt idx="1">
                        <c:v>37862</c:v>
                      </c:pt>
                      <c:pt idx="2">
                        <c:v>38491</c:v>
                      </c:pt>
                      <c:pt idx="3">
                        <c:v>38477</c:v>
                      </c:pt>
                      <c:pt idx="4">
                        <c:v>38444</c:v>
                      </c:pt>
                      <c:pt idx="5">
                        <c:v>39252</c:v>
                      </c:pt>
                      <c:pt idx="6">
                        <c:v>38648</c:v>
                      </c:pt>
                      <c:pt idx="7">
                        <c:v>37435</c:v>
                      </c:pt>
                      <c:pt idx="8">
                        <c:v>34172</c:v>
                      </c:pt>
                      <c:pt idx="9">
                        <c:v>30862</c:v>
                      </c:pt>
                      <c:pt idx="10">
                        <c:v>30296</c:v>
                      </c:pt>
                      <c:pt idx="11">
                        <c:v>29867</c:v>
                      </c:pt>
                      <c:pt idx="12">
                        <c:v>31006</c:v>
                      </c:pt>
                      <c:pt idx="13">
                        <c:v>30202</c:v>
                      </c:pt>
                      <c:pt idx="14">
                        <c:v>30056</c:v>
                      </c:pt>
                      <c:pt idx="15">
                        <c:v>32538</c:v>
                      </c:pt>
                      <c:pt idx="16">
                        <c:v>34748</c:v>
                      </c:pt>
                      <c:pt idx="17">
                        <c:v>34560</c:v>
                      </c:pt>
                      <c:pt idx="18">
                        <c:v>33919</c:v>
                      </c:pt>
                      <c:pt idx="19">
                        <c:v>33487</c:v>
                      </c:pt>
                      <c:pt idx="20" formatCode="\(\R\)\ #,##0">
                        <c:v>35935</c:v>
                      </c:pt>
                      <c:pt idx="21">
                        <c:v>39508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A8EE-4463-932A-3E455F6B3F6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'2-28'!$A$4</c15:sqref>
                        </c15:formulaRef>
                      </c:ext>
                    </c:extLst>
                    <c:strCache>
                      <c:ptCount val="1"/>
                      <c:pt idx="0">
                        <c:v>Day of week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'2-28'!$B$4:$AG$4</c15:sqref>
                        </c15:fullRef>
                        <c15:formulaRef>
                          <c15:sqref>'2-28'!$L$4:$AG$4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8EE-4463-932A-3E455F6B3F6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'2-28'!$A$5</c15:sqref>
                        </c15:formulaRef>
                      </c:ext>
                    </c:extLst>
                    <c:strCache>
                      <c:ptCount val="1"/>
                      <c:pt idx="0">
                        <c:v>Sunday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'2-28'!$B$5:$AG$5</c15:sqref>
                        </c15:fullRef>
                        <c15:formulaRef>
                          <c15:sqref>'2-28'!$L$5:$AG$5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16.060864467302672</c:v>
                      </c:pt>
                      <c:pt idx="1">
                        <c:v>15.955311394009824</c:v>
                      </c:pt>
                      <c:pt idx="2">
                        <c:v>15.936192876256788</c:v>
                      </c:pt>
                      <c:pt idx="3">
                        <c:v>16.022558931309614</c:v>
                      </c:pt>
                      <c:pt idx="4">
                        <c:v>16.207990843824785</c:v>
                      </c:pt>
                      <c:pt idx="5">
                        <c:v>15.866707428920821</c:v>
                      </c:pt>
                      <c:pt idx="6">
                        <c:v>16.777064789898571</c:v>
                      </c:pt>
                      <c:pt idx="7">
                        <c:v>16.575397355416055</c:v>
                      </c:pt>
                      <c:pt idx="8">
                        <c:v>16.255999063560811</c:v>
                      </c:pt>
                      <c:pt idx="9">
                        <c:v>16.252997213401592</c:v>
                      </c:pt>
                      <c:pt idx="10">
                        <c:v>15.873382624768947</c:v>
                      </c:pt>
                      <c:pt idx="11">
                        <c:v>15.629289851675763</c:v>
                      </c:pt>
                      <c:pt idx="12">
                        <c:v>16.312971682900084</c:v>
                      </c:pt>
                      <c:pt idx="13">
                        <c:v>15.936030726441958</c:v>
                      </c:pt>
                      <c:pt idx="14">
                        <c:v>15.59422411498536</c:v>
                      </c:pt>
                      <c:pt idx="15">
                        <c:v>16.282500460999447</c:v>
                      </c:pt>
                      <c:pt idx="16">
                        <c:v>15.405203177161276</c:v>
                      </c:pt>
                      <c:pt idx="17">
                        <c:v>15.651041666666668</c:v>
                      </c:pt>
                      <c:pt idx="18">
                        <c:v>15.029924231256816</c:v>
                      </c:pt>
                      <c:pt idx="19">
                        <c:v>15.313405202018693</c:v>
                      </c:pt>
                      <c:pt idx="20">
                        <c:v>15.642131626547934</c:v>
                      </c:pt>
                      <c:pt idx="21">
                        <c:v>15.801862913840234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8EE-4463-932A-3E455F6B3F6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'2-28'!$A$6</c15:sqref>
                        </c15:formulaRef>
                      </c:ext>
                    </c:extLst>
                    <c:strCache>
                      <c:ptCount val="1"/>
                      <c:pt idx="0">
                        <c:v>Monday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'2-28'!$B$6:$AG$6</c15:sqref>
                        </c15:fullRef>
                        <c15:formulaRef>
                          <c15:sqref>'2-28'!$L$6:$AG$6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12.340777061237542</c:v>
                      </c:pt>
                      <c:pt idx="1">
                        <c:v>12.624795309281073</c:v>
                      </c:pt>
                      <c:pt idx="2">
                        <c:v>12.202852614896988</c:v>
                      </c:pt>
                      <c:pt idx="3">
                        <c:v>12.272266548847362</c:v>
                      </c:pt>
                      <c:pt idx="4">
                        <c:v>12.405056705857872</c:v>
                      </c:pt>
                      <c:pt idx="5">
                        <c:v>12.613370019362073</c:v>
                      </c:pt>
                      <c:pt idx="6">
                        <c:v>12.238666942661974</c:v>
                      </c:pt>
                      <c:pt idx="7">
                        <c:v>12.843595565647123</c:v>
                      </c:pt>
                      <c:pt idx="8">
                        <c:v>12.118108392836239</c:v>
                      </c:pt>
                      <c:pt idx="9">
                        <c:v>12.309636446114963</c:v>
                      </c:pt>
                      <c:pt idx="10">
                        <c:v>12.513203063110643</c:v>
                      </c:pt>
                      <c:pt idx="11">
                        <c:v>12.632671510362609</c:v>
                      </c:pt>
                      <c:pt idx="12">
                        <c:v>12.620138037799137</c:v>
                      </c:pt>
                      <c:pt idx="13">
                        <c:v>12.356797563075293</c:v>
                      </c:pt>
                      <c:pt idx="14">
                        <c:v>12.526616981634284</c:v>
                      </c:pt>
                      <c:pt idx="15">
                        <c:v>12.41010510787387</c:v>
                      </c:pt>
                      <c:pt idx="16">
                        <c:v>13.056866582249338</c:v>
                      </c:pt>
                      <c:pt idx="17">
                        <c:v>12.79224537037037</c:v>
                      </c:pt>
                      <c:pt idx="18">
                        <c:v>13.561720569592264</c:v>
                      </c:pt>
                      <c:pt idx="19">
                        <c:v>13.064771403828351</c:v>
                      </c:pt>
                      <c:pt idx="20">
                        <c:v>12.514261861694726</c:v>
                      </c:pt>
                      <c:pt idx="21">
                        <c:v>13.063177078060139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8EE-4463-932A-3E455F6B3F6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'2-28'!$A$7</c15:sqref>
                        </c15:formulaRef>
                      </c:ext>
                    </c:extLst>
                    <c:strCache>
                      <c:ptCount val="1"/>
                      <c:pt idx="0">
                        <c:v>Tuesday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'2-28'!$B$7:$AG$7</c15:sqref>
                        </c15:fullRef>
                        <c15:formulaRef>
                          <c15:sqref>'2-28'!$L$7:$AG$7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11.989020945477801</c:v>
                      </c:pt>
                      <c:pt idx="1">
                        <c:v>12.107125878189214</c:v>
                      </c:pt>
                      <c:pt idx="2">
                        <c:v>12.35093918058767</c:v>
                      </c:pt>
                      <c:pt idx="3">
                        <c:v>12.157912519167295</c:v>
                      </c:pt>
                      <c:pt idx="4">
                        <c:v>11.635105608157319</c:v>
                      </c:pt>
                      <c:pt idx="5">
                        <c:v>11.841434831346174</c:v>
                      </c:pt>
                      <c:pt idx="6">
                        <c:v>12.184330366383772</c:v>
                      </c:pt>
                      <c:pt idx="7">
                        <c:v>11.641511954053692</c:v>
                      </c:pt>
                      <c:pt idx="8">
                        <c:v>12.378555542549456</c:v>
                      </c:pt>
                      <c:pt idx="9">
                        <c:v>11.736115611431535</c:v>
                      </c:pt>
                      <c:pt idx="10">
                        <c:v>11.727620808027464</c:v>
                      </c:pt>
                      <c:pt idx="11">
                        <c:v>12.234238457160076</c:v>
                      </c:pt>
                      <c:pt idx="12">
                        <c:v>12.065406695478295</c:v>
                      </c:pt>
                      <c:pt idx="13">
                        <c:v>12.638235878418646</c:v>
                      </c:pt>
                      <c:pt idx="14">
                        <c:v>12.05749268033005</c:v>
                      </c:pt>
                      <c:pt idx="15">
                        <c:v>12.247218636670969</c:v>
                      </c:pt>
                      <c:pt idx="16">
                        <c:v>11.963278462069759</c:v>
                      </c:pt>
                      <c:pt idx="17">
                        <c:v>12.682291666666668</c:v>
                      </c:pt>
                      <c:pt idx="18">
                        <c:v>12.733276334797605</c:v>
                      </c:pt>
                      <c:pt idx="19">
                        <c:v>12.885597396004419</c:v>
                      </c:pt>
                      <c:pt idx="20">
                        <c:v>12.620008348406847</c:v>
                      </c:pt>
                      <c:pt idx="21">
                        <c:v>12.197529614255341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8EE-4463-932A-3E455F6B3F6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'2-28'!$A$8</c15:sqref>
                        </c15:formulaRef>
                      </c:ext>
                    </c:extLst>
                    <c:strCache>
                      <c:ptCount val="1"/>
                      <c:pt idx="0">
                        <c:v>Wednesday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'2-28'!$B$8:$AG$8</c15:sqref>
                        </c15:fullRef>
                        <c15:formulaRef>
                          <c15:sqref>'2-28'!$L$8:$AG$8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12.167563822416458</c:v>
                      </c:pt>
                      <c:pt idx="1">
                        <c:v>12.154666948391526</c:v>
                      </c:pt>
                      <c:pt idx="2">
                        <c:v>12.613338182951859</c:v>
                      </c:pt>
                      <c:pt idx="3">
                        <c:v>12.628323413987577</c:v>
                      </c:pt>
                      <c:pt idx="4">
                        <c:v>12.363437727603788</c:v>
                      </c:pt>
                      <c:pt idx="5">
                        <c:v>12.391725262407011</c:v>
                      </c:pt>
                      <c:pt idx="6">
                        <c:v>12.19726764645001</c:v>
                      </c:pt>
                      <c:pt idx="7">
                        <c:v>12.493655669827701</c:v>
                      </c:pt>
                      <c:pt idx="8">
                        <c:v>12.255647898864568</c:v>
                      </c:pt>
                      <c:pt idx="9">
                        <c:v>12.092540988918412</c:v>
                      </c:pt>
                      <c:pt idx="10">
                        <c:v>12.272247161341433</c:v>
                      </c:pt>
                      <c:pt idx="11">
                        <c:v>12.244282987913081</c:v>
                      </c:pt>
                      <c:pt idx="12">
                        <c:v>12.639489131135909</c:v>
                      </c:pt>
                      <c:pt idx="13">
                        <c:v>12.38328587510761</c:v>
                      </c:pt>
                      <c:pt idx="14">
                        <c:v>12.826058025019963</c:v>
                      </c:pt>
                      <c:pt idx="15">
                        <c:v>12.852664576802509</c:v>
                      </c:pt>
                      <c:pt idx="16">
                        <c:v>12.774835961781971</c:v>
                      </c:pt>
                      <c:pt idx="17">
                        <c:v>12.592592592592592</c:v>
                      </c:pt>
                      <c:pt idx="18">
                        <c:v>12.739172735045253</c:v>
                      </c:pt>
                      <c:pt idx="19">
                        <c:v>12.727327022426612</c:v>
                      </c:pt>
                      <c:pt idx="20">
                        <c:v>13.101433143175178</c:v>
                      </c:pt>
                      <c:pt idx="21">
                        <c:v>12.36964665384226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8EE-4463-932A-3E455F6B3F6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'2-28'!$A$9</c15:sqref>
                        </c15:formulaRef>
                      </c:ext>
                    </c:extLst>
                    <c:strCache>
                      <c:ptCount val="1"/>
                      <c:pt idx="0">
                        <c:v>Thursday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'2-28'!$B$9:$AG$9</c15:sqref>
                        </c15:fullRef>
                        <c15:formulaRef>
                          <c15:sqref>'2-28'!$L$9:$AG$9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12.996322549698874</c:v>
                      </c:pt>
                      <c:pt idx="1">
                        <c:v>12.70931276741852</c:v>
                      </c:pt>
                      <c:pt idx="2">
                        <c:v>12.818580966979292</c:v>
                      </c:pt>
                      <c:pt idx="3">
                        <c:v>12.825844010707696</c:v>
                      </c:pt>
                      <c:pt idx="4">
                        <c:v>13.25824576006659</c:v>
                      </c:pt>
                      <c:pt idx="5">
                        <c:v>12.916539284622438</c:v>
                      </c:pt>
                      <c:pt idx="6">
                        <c:v>12.815669633616228</c:v>
                      </c:pt>
                      <c:pt idx="7">
                        <c:v>12.440229731534661</c:v>
                      </c:pt>
                      <c:pt idx="8">
                        <c:v>12.679971906824299</c:v>
                      </c:pt>
                      <c:pt idx="9">
                        <c:v>13.016006739679863</c:v>
                      </c:pt>
                      <c:pt idx="10">
                        <c:v>13.156852389754423</c:v>
                      </c:pt>
                      <c:pt idx="11">
                        <c:v>13.118157163424515</c:v>
                      </c:pt>
                      <c:pt idx="12">
                        <c:v>12.926530348964715</c:v>
                      </c:pt>
                      <c:pt idx="13">
                        <c:v>13.174624197073042</c:v>
                      </c:pt>
                      <c:pt idx="14">
                        <c:v>12.875964865584244</c:v>
                      </c:pt>
                      <c:pt idx="15">
                        <c:v>13.707050218206405</c:v>
                      </c:pt>
                      <c:pt idx="16">
                        <c:v>13.543225509381834</c:v>
                      </c:pt>
                      <c:pt idx="17">
                        <c:v>13.489583333333332</c:v>
                      </c:pt>
                      <c:pt idx="18">
                        <c:v>13.37893216191515</c:v>
                      </c:pt>
                      <c:pt idx="19">
                        <c:v>13.342491115955447</c:v>
                      </c:pt>
                      <c:pt idx="20">
                        <c:v>13.510505078614166</c:v>
                      </c:pt>
                      <c:pt idx="21">
                        <c:v>13.427660220714793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8EE-4463-932A-3E455F6B3F6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'2-28'!$A$10</c15:sqref>
                        </c15:formulaRef>
                      </c:ext>
                    </c:extLst>
                    <c:strCache>
                      <c:ptCount val="1"/>
                      <c:pt idx="0">
                        <c:v>Friday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'2-28'!$B$10:$AG$10</c15:sqref>
                        </c15:fullRef>
                        <c15:formulaRef>
                          <c15:sqref>'2-28'!$L$10:$AG$10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15.97026061930395</c:v>
                      </c:pt>
                      <c:pt idx="1">
                        <c:v>16.166605039353442</c:v>
                      </c:pt>
                      <c:pt idx="2">
                        <c:v>15.82188043958328</c:v>
                      </c:pt>
                      <c:pt idx="3">
                        <c:v>15.656106245289395</c:v>
                      </c:pt>
                      <c:pt idx="4">
                        <c:v>16.023306627822286</c:v>
                      </c:pt>
                      <c:pt idx="5">
                        <c:v>15.729134821155611</c:v>
                      </c:pt>
                      <c:pt idx="6">
                        <c:v>15.516973711446905</c:v>
                      </c:pt>
                      <c:pt idx="7">
                        <c:v>15.50954988646988</c:v>
                      </c:pt>
                      <c:pt idx="8">
                        <c:v>15.846306917944517</c:v>
                      </c:pt>
                      <c:pt idx="9">
                        <c:v>15.779923530555376</c:v>
                      </c:pt>
                      <c:pt idx="10">
                        <c:v>16.233166094533932</c:v>
                      </c:pt>
                      <c:pt idx="11">
                        <c:v>15.358087521344627</c:v>
                      </c:pt>
                      <c:pt idx="12">
                        <c:v>15.13900535380249</c:v>
                      </c:pt>
                      <c:pt idx="13">
                        <c:v>15.422819680815842</c:v>
                      </c:pt>
                      <c:pt idx="14">
                        <c:v>15.820468458876762</c:v>
                      </c:pt>
                      <c:pt idx="15">
                        <c:v>15.108488536480422</c:v>
                      </c:pt>
                      <c:pt idx="16">
                        <c:v>15.531829170024174</c:v>
                      </c:pt>
                      <c:pt idx="17">
                        <c:v>15.622106481481483</c:v>
                      </c:pt>
                      <c:pt idx="18">
                        <c:v>15.348329844629854</c:v>
                      </c:pt>
                      <c:pt idx="19">
                        <c:v>15.806133723534508</c:v>
                      </c:pt>
                      <c:pt idx="20">
                        <c:v>15.366634200640044</c:v>
                      </c:pt>
                      <c:pt idx="21">
                        <c:v>16.092943201376936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8EE-4463-932A-3E455F6B3F6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'2-28'!$A$11</c15:sqref>
                        </c15:formulaRef>
                      </c:ext>
                    </c:extLst>
                    <c:strCache>
                      <c:ptCount val="1"/>
                      <c:pt idx="0">
                        <c:v>Saturday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'2-28'!$B$11:$AG$11</c15:sqref>
                        </c15:fullRef>
                        <c15:formulaRef>
                          <c15:sqref>'2-28'!$L$11:$AG$11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18.461866439268775</c:v>
                      </c:pt>
                      <c:pt idx="1">
                        <c:v>18.237282763720881</c:v>
                      </c:pt>
                      <c:pt idx="2">
                        <c:v>18.23543165934894</c:v>
                      </c:pt>
                      <c:pt idx="3">
                        <c:v>18.387608181511034</c:v>
                      </c:pt>
                      <c:pt idx="4">
                        <c:v>18.060035376131516</c:v>
                      </c:pt>
                      <c:pt idx="5">
                        <c:v>18.615611943340465</c:v>
                      </c:pt>
                      <c:pt idx="6">
                        <c:v>18.27002690954254</c:v>
                      </c:pt>
                      <c:pt idx="7">
                        <c:v>18.496059837050886</c:v>
                      </c:pt>
                      <c:pt idx="8">
                        <c:v>18.462483904951419</c:v>
                      </c:pt>
                      <c:pt idx="9">
                        <c:v>18.81277946989826</c:v>
                      </c:pt>
                      <c:pt idx="10">
                        <c:v>18.223527858463161</c:v>
                      </c:pt>
                      <c:pt idx="11">
                        <c:v>18.783272508119328</c:v>
                      </c:pt>
                      <c:pt idx="12">
                        <c:v>18.29645874991937</c:v>
                      </c:pt>
                      <c:pt idx="13">
                        <c:v>18.088206079067611</c:v>
                      </c:pt>
                      <c:pt idx="14">
                        <c:v>18.299174873569338</c:v>
                      </c:pt>
                      <c:pt idx="15">
                        <c:v>17.391972462966379</c:v>
                      </c:pt>
                      <c:pt idx="16">
                        <c:v>17.724761137331647</c:v>
                      </c:pt>
                      <c:pt idx="17">
                        <c:v>17.170138888888889</c:v>
                      </c:pt>
                      <c:pt idx="18">
                        <c:v>17.208644122763054</c:v>
                      </c:pt>
                      <c:pt idx="19">
                        <c:v>16.860274136231972</c:v>
                      </c:pt>
                      <c:pt idx="20">
                        <c:v>17.245025740921108</c:v>
                      </c:pt>
                      <c:pt idx="21">
                        <c:v>17.047180317910296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8EE-4463-932A-3E455F6B3F69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'2-28'!$B$12:$AG$12</c15:sqref>
                        </c15:fullRef>
                        <c15:formulaRef>
                          <c15:sqref>'2-28'!$L$12:$AG$12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1.3324095293929542E-2</c:v>
                      </c:pt>
                      <c:pt idx="1">
                        <c:v>4.4899899635518457E-2</c:v>
                      </c:pt>
                      <c:pt idx="2">
                        <c:v>2.0784079395183289E-2</c:v>
                      </c:pt>
                      <c:pt idx="3">
                        <c:v>4.9380149180029635E-2</c:v>
                      </c:pt>
                      <c:pt idx="4">
                        <c:v>4.6821350535844346E-2</c:v>
                      </c:pt>
                      <c:pt idx="5">
                        <c:v>2.5476408845409155E-2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2.9263724686878143E-3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8EE-4463-932A-3E455F6B3F69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'2-28'!$A$13</c15:sqref>
                        </c15:formulaRef>
                      </c:ext>
                    </c:extLst>
                    <c:strCache>
                      <c:ptCount val="1"/>
                      <c:pt idx="0">
                        <c:v>Time of 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'2-28'!$B$13:$AG$13</c15:sqref>
                        </c15:fullRef>
                        <c15:formulaRef>
                          <c15:sqref>'2-28'!$L$13:$AG$13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8EE-4463-932A-3E455F6B3F69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'2-28'!$B$22:$AG$22</c15:sqref>
                        </c15:fullRef>
                        <c15:formulaRef>
                          <c15:sqref>'2-28'!$L$22:$AG$22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0.89271438469327935</c:v>
                      </c:pt>
                      <c:pt idx="1">
                        <c:v>0.77914531720458513</c:v>
                      </c:pt>
                      <c:pt idx="2">
                        <c:v>0.85474526512691273</c:v>
                      </c:pt>
                      <c:pt idx="3">
                        <c:v>1.044779998440627</c:v>
                      </c:pt>
                      <c:pt idx="4">
                        <c:v>0.91041514930808454</c:v>
                      </c:pt>
                      <c:pt idx="5">
                        <c:v>0.78976867420768371</c:v>
                      </c:pt>
                      <c:pt idx="6">
                        <c:v>0.79693645208031472</c:v>
                      </c:pt>
                      <c:pt idx="7">
                        <c:v>0.86817149726192056</c:v>
                      </c:pt>
                      <c:pt idx="8">
                        <c:v>0.74915135198408045</c:v>
                      </c:pt>
                      <c:pt idx="9">
                        <c:v>0.79385652258440798</c:v>
                      </c:pt>
                      <c:pt idx="10">
                        <c:v>0.71956693952997097</c:v>
                      </c:pt>
                      <c:pt idx="11">
                        <c:v>0.68637626812200758</c:v>
                      </c:pt>
                      <c:pt idx="12">
                        <c:v>0.77726891569373668</c:v>
                      </c:pt>
                      <c:pt idx="13">
                        <c:v>0.73173961989272229</c:v>
                      </c:pt>
                      <c:pt idx="14">
                        <c:v>0.73862124035134424</c:v>
                      </c:pt>
                      <c:pt idx="15">
                        <c:v>0.76218575204376415</c:v>
                      </c:pt>
                      <c:pt idx="16">
                        <c:v>0.72809945896166683</c:v>
                      </c:pt>
                      <c:pt idx="17">
                        <c:v>0.75520833333333337</c:v>
                      </c:pt>
                      <c:pt idx="18">
                        <c:v>0.66629322798431556</c:v>
                      </c:pt>
                      <c:pt idx="19">
                        <c:v>0.72864096515065546</c:v>
                      </c:pt>
                      <c:pt idx="20" formatCode="\(\R\)\ 0.0">
                        <c:v>0.84875469597885078</c:v>
                      </c:pt>
                      <c:pt idx="21">
                        <c:v>0.75933988053052537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8EE-4463-932A-3E455F6B3F69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670002187226598"/>
          <c:y val="8.6836734693877551E-2"/>
          <c:w val="0.63701662292213468"/>
          <c:h val="0.1096946810220150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Weather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1"/>
          <c:order val="21"/>
          <c:tx>
            <c:strRef>
              <c:f>'2-28'!$A$24</c:f>
              <c:strCache>
                <c:ptCount val="1"/>
                <c:pt idx="0">
                  <c:v>Normal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'2-28'!$B$24:$AG$24</c15:sqref>
                  </c15:fullRef>
                </c:ext>
              </c:extLst>
              <c:f>'2-28'!$L$24:$AG$24</c:f>
              <c:numCache>
                <c:formatCode>0.0</c:formatCode>
                <c:ptCount val="22"/>
                <c:pt idx="0">
                  <c:v>87.965677130522835</c:v>
                </c:pt>
                <c:pt idx="1">
                  <c:v>88.355078970999941</c:v>
                </c:pt>
                <c:pt idx="2">
                  <c:v>88.025772258450033</c:v>
                </c:pt>
                <c:pt idx="3">
                  <c:v>87.275515242872373</c:v>
                </c:pt>
                <c:pt idx="4">
                  <c:v>87.020081157007596</c:v>
                </c:pt>
                <c:pt idx="5">
                  <c:v>88.21970854988281</c:v>
                </c:pt>
                <c:pt idx="6">
                  <c:v>89.479403850134545</c:v>
                </c:pt>
                <c:pt idx="7">
                  <c:v>89.352210498196868</c:v>
                </c:pt>
                <c:pt idx="8">
                  <c:v>88.279878262905299</c:v>
                </c:pt>
                <c:pt idx="9">
                  <c:v>88.150476313913543</c:v>
                </c:pt>
                <c:pt idx="10">
                  <c:v>89.173488249273831</c:v>
                </c:pt>
                <c:pt idx="11">
                  <c:v>88.96440887936518</c:v>
                </c:pt>
                <c:pt idx="12">
                  <c:v>89.682642069276923</c:v>
                </c:pt>
                <c:pt idx="13">
                  <c:v>88.365008939805307</c:v>
                </c:pt>
                <c:pt idx="14">
                  <c:v>88.770960873036998</c:v>
                </c:pt>
                <c:pt idx="15">
                  <c:v>88.481160489274075</c:v>
                </c:pt>
                <c:pt idx="16">
                  <c:v>86.275469091746288</c:v>
                </c:pt>
                <c:pt idx="17">
                  <c:v>83.006365740740733</c:v>
                </c:pt>
                <c:pt idx="18">
                  <c:v>81.18753500987647</c:v>
                </c:pt>
                <c:pt idx="19">
                  <c:v>82.190103622301194</c:v>
                </c:pt>
                <c:pt idx="20" formatCode="\(\R\)\ 0.0">
                  <c:v>83.030471684986779</c:v>
                </c:pt>
                <c:pt idx="21">
                  <c:v>86.324288751645241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0B2-4AD5-8545-0DBB39D2B4DA}"/>
            </c:ext>
          </c:extLst>
        </c:ser>
        <c:ser>
          <c:idx val="22"/>
          <c:order val="22"/>
          <c:tx>
            <c:strRef>
              <c:f>'2-28'!$A$25</c:f>
              <c:strCache>
                <c:ptCount val="1"/>
                <c:pt idx="0">
                  <c:v>Rain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'2-28'!$B$25:$AG$25</c15:sqref>
                  </c15:fullRef>
                </c:ext>
              </c:extLst>
              <c:f>'2-28'!$L$25:$AG$25</c:f>
              <c:numCache>
                <c:formatCode>0.0</c:formatCode>
                <c:ptCount val="22"/>
                <c:pt idx="0">
                  <c:v>7.0724297820178013</c:v>
                </c:pt>
                <c:pt idx="1">
                  <c:v>7.4982832391315828</c:v>
                </c:pt>
                <c:pt idx="2">
                  <c:v>7.8304019121353043</c:v>
                </c:pt>
                <c:pt idx="3">
                  <c:v>7.7526834212646518</c:v>
                </c:pt>
                <c:pt idx="4">
                  <c:v>8.3159920923941311</c:v>
                </c:pt>
                <c:pt idx="5">
                  <c:v>7.4365637419749318</c:v>
                </c:pt>
                <c:pt idx="6">
                  <c:v>7.2500517491202645</c:v>
                </c:pt>
                <c:pt idx="7">
                  <c:v>6.4244690797382127</c:v>
                </c:pt>
                <c:pt idx="8">
                  <c:v>7.146201568535643</c:v>
                </c:pt>
                <c:pt idx="9">
                  <c:v>7.8283973818935912</c:v>
                </c:pt>
                <c:pt idx="10">
                  <c:v>6.5850277264325321</c:v>
                </c:pt>
                <c:pt idx="11">
                  <c:v>6.8570663273847394</c:v>
                </c:pt>
                <c:pt idx="12">
                  <c:v>6.6245242856221385</c:v>
                </c:pt>
                <c:pt idx="13">
                  <c:v>7.0790013906363818</c:v>
                </c:pt>
                <c:pt idx="14">
                  <c:v>6.8072930529677933</c:v>
                </c:pt>
                <c:pt idx="15">
                  <c:v>7.6218575204376418</c:v>
                </c:pt>
                <c:pt idx="16">
                  <c:v>6.2564751928168532</c:v>
                </c:pt>
                <c:pt idx="17">
                  <c:v>7.1527777777777777</c:v>
                </c:pt>
                <c:pt idx="18">
                  <c:v>8.1783071434888992</c:v>
                </c:pt>
                <c:pt idx="19">
                  <c:v>7.7403171379938494</c:v>
                </c:pt>
                <c:pt idx="20">
                  <c:v>7.3521636287741758</c:v>
                </c:pt>
                <c:pt idx="21">
                  <c:v>6.6037258276804689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0B2-4AD5-8545-0DBB39D2B4DA}"/>
            </c:ext>
          </c:extLst>
        </c:ser>
        <c:ser>
          <c:idx val="23"/>
          <c:order val="23"/>
          <c:tx>
            <c:strRef>
              <c:f>'2-28'!$A$26</c:f>
              <c:strCache>
                <c:ptCount val="1"/>
                <c:pt idx="0">
                  <c:v>Snow/sleet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'2-28'!$B$26:$AG$26</c15:sqref>
                  </c15:fullRef>
                </c:ext>
              </c:extLst>
              <c:f>'2-28'!$L$26:$AG$26</c:f>
              <c:numCache>
                <c:formatCode>0.0</c:formatCode>
                <c:ptCount val="22"/>
                <c:pt idx="0">
                  <c:v>2.3477055907903854</c:v>
                </c:pt>
                <c:pt idx="1">
                  <c:v>1.8303312027890761</c:v>
                </c:pt>
                <c:pt idx="2">
                  <c:v>1.9017432646592711</c:v>
                </c:pt>
                <c:pt idx="3">
                  <c:v>2.2402993996413443</c:v>
                </c:pt>
                <c:pt idx="4">
                  <c:v>1.9482884195193007</c:v>
                </c:pt>
                <c:pt idx="5">
                  <c:v>1.9718740446346683</c:v>
                </c:pt>
                <c:pt idx="6">
                  <c:v>1.2005795901469674</c:v>
                </c:pt>
                <c:pt idx="7">
                  <c:v>2.1610792039535194</c:v>
                </c:pt>
                <c:pt idx="8">
                  <c:v>2.4523001287603887</c:v>
                </c:pt>
                <c:pt idx="9">
                  <c:v>1.9279372691335623</c:v>
                </c:pt>
                <c:pt idx="10">
                  <c:v>2.261024557697386</c:v>
                </c:pt>
                <c:pt idx="11">
                  <c:v>1.9921652660126563</c:v>
                </c:pt>
                <c:pt idx="12">
                  <c:v>1.3868283558021028</c:v>
                </c:pt>
                <c:pt idx="13">
                  <c:v>2.1753526256539302</c:v>
                </c:pt>
                <c:pt idx="14">
                  <c:v>2.0894330582911897</c:v>
                </c:pt>
                <c:pt idx="15">
                  <c:v>1.4290982850820579</c:v>
                </c:pt>
                <c:pt idx="16">
                  <c:v>1.2835271094739265</c:v>
                </c:pt>
                <c:pt idx="17">
                  <c:v>1.1863425925925926</c:v>
                </c:pt>
                <c:pt idx="18">
                  <c:v>1.5124266635219199</c:v>
                </c:pt>
                <c:pt idx="19">
                  <c:v>1.3139427240421657</c:v>
                </c:pt>
                <c:pt idx="20">
                  <c:v>1.0407680534298038</c:v>
                </c:pt>
                <c:pt idx="21">
                  <c:v>0.99979750936519185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0B2-4AD5-8545-0DBB39D2B4DA}"/>
            </c:ext>
          </c:extLst>
        </c:ser>
        <c:ser>
          <c:idx val="24"/>
          <c:order val="24"/>
          <c:tx>
            <c:strRef>
              <c:f>'2-28'!$A$27</c:f>
              <c:strCache>
                <c:ptCount val="1"/>
                <c:pt idx="0">
                  <c:v>Other/unknown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'2-28'!$B$27:$AG$27</c15:sqref>
                  </c15:fullRef>
                </c:ext>
              </c:extLst>
              <c:f>'2-28'!$L$27:$AG$27</c:f>
              <c:numCache>
                <c:formatCode>0.0</c:formatCode>
                <c:ptCount val="22"/>
                <c:pt idx="0">
                  <c:v>2.614187496668976</c:v>
                </c:pt>
                <c:pt idx="1">
                  <c:v>2.3163065870793935</c:v>
                </c:pt>
                <c:pt idx="2">
                  <c:v>2.2368865449066013</c:v>
                </c:pt>
                <c:pt idx="3">
                  <c:v>2.7315019362216386</c:v>
                </c:pt>
                <c:pt idx="4">
                  <c:v>2.715638331078972</c:v>
                </c:pt>
                <c:pt idx="5">
                  <c:v>2.3718536635075922</c:v>
                </c:pt>
                <c:pt idx="6">
                  <c:v>2.0699648105982198</c:v>
                </c:pt>
                <c:pt idx="7">
                  <c:v>2.0622412181113927</c:v>
                </c:pt>
                <c:pt idx="8">
                  <c:v>2.1216200397986653</c:v>
                </c:pt>
                <c:pt idx="9">
                  <c:v>2.0931890350592961</c:v>
                </c:pt>
                <c:pt idx="10">
                  <c:v>1.9804594665962503</c:v>
                </c:pt>
                <c:pt idx="11">
                  <c:v>2.1863595272374194</c:v>
                </c:pt>
                <c:pt idx="12">
                  <c:v>2.3060052892988456</c:v>
                </c:pt>
                <c:pt idx="13">
                  <c:v>2.3806370439043771</c:v>
                </c:pt>
                <c:pt idx="14">
                  <c:v>2.3323130157040191</c:v>
                </c:pt>
                <c:pt idx="15">
                  <c:v>2.4678837052062206</c:v>
                </c:pt>
                <c:pt idx="16">
                  <c:v>6.1845286059629325</c:v>
                </c:pt>
                <c:pt idx="17">
                  <c:v>8.6545138888888893</c:v>
                </c:pt>
                <c:pt idx="18">
                  <c:v>9.1217311831127095</c:v>
                </c:pt>
                <c:pt idx="19">
                  <c:v>8.7556365156627951</c:v>
                </c:pt>
                <c:pt idx="20" formatCode="\(\R\)\ 0.0">
                  <c:v>8.5765966328092382</c:v>
                </c:pt>
                <c:pt idx="21">
                  <c:v>6.0721879113091024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B2-4AD5-8545-0DBB39D2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'2-28'!$A$3</c15:sqref>
                        </c15:formulaRef>
                      </c:ext>
                    </c:extLst>
                    <c:strCache>
                      <c:ptCount val="1"/>
                      <c:pt idx="0">
                        <c:v>TOTAL fatal crashes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'2-28'!$B$3:$AG$3</c15:sqref>
                        </c15:fullRef>
                        <c15:formulaRef>
                          <c15:sqref>'2-28'!$L$3:$AG$3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37526</c:v>
                      </c:pt>
                      <c:pt idx="1">
                        <c:v>37862</c:v>
                      </c:pt>
                      <c:pt idx="2">
                        <c:v>38491</c:v>
                      </c:pt>
                      <c:pt idx="3">
                        <c:v>38477</c:v>
                      </c:pt>
                      <c:pt idx="4">
                        <c:v>38444</c:v>
                      </c:pt>
                      <c:pt idx="5">
                        <c:v>39252</c:v>
                      </c:pt>
                      <c:pt idx="6">
                        <c:v>38648</c:v>
                      </c:pt>
                      <c:pt idx="7">
                        <c:v>37435</c:v>
                      </c:pt>
                      <c:pt idx="8">
                        <c:v>34172</c:v>
                      </c:pt>
                      <c:pt idx="9">
                        <c:v>30862</c:v>
                      </c:pt>
                      <c:pt idx="10">
                        <c:v>30296</c:v>
                      </c:pt>
                      <c:pt idx="11">
                        <c:v>29867</c:v>
                      </c:pt>
                      <c:pt idx="12">
                        <c:v>31006</c:v>
                      </c:pt>
                      <c:pt idx="13">
                        <c:v>30202</c:v>
                      </c:pt>
                      <c:pt idx="14">
                        <c:v>30056</c:v>
                      </c:pt>
                      <c:pt idx="15">
                        <c:v>32538</c:v>
                      </c:pt>
                      <c:pt idx="16">
                        <c:v>34748</c:v>
                      </c:pt>
                      <c:pt idx="17">
                        <c:v>34560</c:v>
                      </c:pt>
                      <c:pt idx="18">
                        <c:v>33919</c:v>
                      </c:pt>
                      <c:pt idx="19">
                        <c:v>33487</c:v>
                      </c:pt>
                      <c:pt idx="20" formatCode="\(\R\)\ #,##0">
                        <c:v>35935</c:v>
                      </c:pt>
                      <c:pt idx="21">
                        <c:v>39508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70B2-4AD5-8545-0DBB39D2B4D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'2-28'!$A$4</c15:sqref>
                        </c15:formulaRef>
                      </c:ext>
                    </c:extLst>
                    <c:strCache>
                      <c:ptCount val="1"/>
                      <c:pt idx="0">
                        <c:v>Day of week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'2-28'!$B$4:$AG$4</c15:sqref>
                        </c15:fullRef>
                        <c15:formulaRef>
                          <c15:sqref>'2-28'!$L$4:$AG$4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0B2-4AD5-8545-0DBB39D2B4D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'2-28'!$A$5</c15:sqref>
                        </c15:formulaRef>
                      </c:ext>
                    </c:extLst>
                    <c:strCache>
                      <c:ptCount val="1"/>
                      <c:pt idx="0">
                        <c:v>Sunday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'2-28'!$B$5:$AG$5</c15:sqref>
                        </c15:fullRef>
                        <c15:formulaRef>
                          <c15:sqref>'2-28'!$L$5:$AG$5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16.060864467302672</c:v>
                      </c:pt>
                      <c:pt idx="1">
                        <c:v>15.955311394009824</c:v>
                      </c:pt>
                      <c:pt idx="2">
                        <c:v>15.936192876256788</c:v>
                      </c:pt>
                      <c:pt idx="3">
                        <c:v>16.022558931309614</c:v>
                      </c:pt>
                      <c:pt idx="4">
                        <c:v>16.207990843824785</c:v>
                      </c:pt>
                      <c:pt idx="5">
                        <c:v>15.866707428920821</c:v>
                      </c:pt>
                      <c:pt idx="6">
                        <c:v>16.777064789898571</c:v>
                      </c:pt>
                      <c:pt idx="7">
                        <c:v>16.575397355416055</c:v>
                      </c:pt>
                      <c:pt idx="8">
                        <c:v>16.255999063560811</c:v>
                      </c:pt>
                      <c:pt idx="9">
                        <c:v>16.252997213401592</c:v>
                      </c:pt>
                      <c:pt idx="10">
                        <c:v>15.873382624768947</c:v>
                      </c:pt>
                      <c:pt idx="11">
                        <c:v>15.629289851675763</c:v>
                      </c:pt>
                      <c:pt idx="12">
                        <c:v>16.312971682900084</c:v>
                      </c:pt>
                      <c:pt idx="13">
                        <c:v>15.936030726441958</c:v>
                      </c:pt>
                      <c:pt idx="14">
                        <c:v>15.59422411498536</c:v>
                      </c:pt>
                      <c:pt idx="15">
                        <c:v>16.282500460999447</c:v>
                      </c:pt>
                      <c:pt idx="16">
                        <c:v>15.405203177161276</c:v>
                      </c:pt>
                      <c:pt idx="17">
                        <c:v>15.651041666666668</c:v>
                      </c:pt>
                      <c:pt idx="18">
                        <c:v>15.029924231256816</c:v>
                      </c:pt>
                      <c:pt idx="19">
                        <c:v>15.313405202018693</c:v>
                      </c:pt>
                      <c:pt idx="20">
                        <c:v>15.642131626547934</c:v>
                      </c:pt>
                      <c:pt idx="21">
                        <c:v>15.801862913840234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0B2-4AD5-8545-0DBB39D2B4D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'2-28'!$A$6</c15:sqref>
                        </c15:formulaRef>
                      </c:ext>
                    </c:extLst>
                    <c:strCache>
                      <c:ptCount val="1"/>
                      <c:pt idx="0">
                        <c:v>Monday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'2-28'!$B$6:$AG$6</c15:sqref>
                        </c15:fullRef>
                        <c15:formulaRef>
                          <c15:sqref>'2-28'!$L$6:$AG$6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12.340777061237542</c:v>
                      </c:pt>
                      <c:pt idx="1">
                        <c:v>12.624795309281073</c:v>
                      </c:pt>
                      <c:pt idx="2">
                        <c:v>12.202852614896988</c:v>
                      </c:pt>
                      <c:pt idx="3">
                        <c:v>12.272266548847362</c:v>
                      </c:pt>
                      <c:pt idx="4">
                        <c:v>12.405056705857872</c:v>
                      </c:pt>
                      <c:pt idx="5">
                        <c:v>12.613370019362073</c:v>
                      </c:pt>
                      <c:pt idx="6">
                        <c:v>12.238666942661974</c:v>
                      </c:pt>
                      <c:pt idx="7">
                        <c:v>12.843595565647123</c:v>
                      </c:pt>
                      <c:pt idx="8">
                        <c:v>12.118108392836239</c:v>
                      </c:pt>
                      <c:pt idx="9">
                        <c:v>12.309636446114963</c:v>
                      </c:pt>
                      <c:pt idx="10">
                        <c:v>12.513203063110643</c:v>
                      </c:pt>
                      <c:pt idx="11">
                        <c:v>12.632671510362609</c:v>
                      </c:pt>
                      <c:pt idx="12">
                        <c:v>12.620138037799137</c:v>
                      </c:pt>
                      <c:pt idx="13">
                        <c:v>12.356797563075293</c:v>
                      </c:pt>
                      <c:pt idx="14">
                        <c:v>12.526616981634284</c:v>
                      </c:pt>
                      <c:pt idx="15">
                        <c:v>12.41010510787387</c:v>
                      </c:pt>
                      <c:pt idx="16">
                        <c:v>13.056866582249338</c:v>
                      </c:pt>
                      <c:pt idx="17">
                        <c:v>12.79224537037037</c:v>
                      </c:pt>
                      <c:pt idx="18">
                        <c:v>13.561720569592264</c:v>
                      </c:pt>
                      <c:pt idx="19">
                        <c:v>13.064771403828351</c:v>
                      </c:pt>
                      <c:pt idx="20">
                        <c:v>12.514261861694726</c:v>
                      </c:pt>
                      <c:pt idx="21">
                        <c:v>13.063177078060139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0B2-4AD5-8545-0DBB39D2B4D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'2-28'!$A$7</c15:sqref>
                        </c15:formulaRef>
                      </c:ext>
                    </c:extLst>
                    <c:strCache>
                      <c:ptCount val="1"/>
                      <c:pt idx="0">
                        <c:v>Tuesday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'2-28'!$B$7:$AG$7</c15:sqref>
                        </c15:fullRef>
                        <c15:formulaRef>
                          <c15:sqref>'2-28'!$L$7:$AG$7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11.989020945477801</c:v>
                      </c:pt>
                      <c:pt idx="1">
                        <c:v>12.107125878189214</c:v>
                      </c:pt>
                      <c:pt idx="2">
                        <c:v>12.35093918058767</c:v>
                      </c:pt>
                      <c:pt idx="3">
                        <c:v>12.157912519167295</c:v>
                      </c:pt>
                      <c:pt idx="4">
                        <c:v>11.635105608157319</c:v>
                      </c:pt>
                      <c:pt idx="5">
                        <c:v>11.841434831346174</c:v>
                      </c:pt>
                      <c:pt idx="6">
                        <c:v>12.184330366383772</c:v>
                      </c:pt>
                      <c:pt idx="7">
                        <c:v>11.641511954053692</c:v>
                      </c:pt>
                      <c:pt idx="8">
                        <c:v>12.378555542549456</c:v>
                      </c:pt>
                      <c:pt idx="9">
                        <c:v>11.736115611431535</c:v>
                      </c:pt>
                      <c:pt idx="10">
                        <c:v>11.727620808027464</c:v>
                      </c:pt>
                      <c:pt idx="11">
                        <c:v>12.234238457160076</c:v>
                      </c:pt>
                      <c:pt idx="12">
                        <c:v>12.065406695478295</c:v>
                      </c:pt>
                      <c:pt idx="13">
                        <c:v>12.638235878418646</c:v>
                      </c:pt>
                      <c:pt idx="14">
                        <c:v>12.05749268033005</c:v>
                      </c:pt>
                      <c:pt idx="15">
                        <c:v>12.247218636670969</c:v>
                      </c:pt>
                      <c:pt idx="16">
                        <c:v>11.963278462069759</c:v>
                      </c:pt>
                      <c:pt idx="17">
                        <c:v>12.682291666666668</c:v>
                      </c:pt>
                      <c:pt idx="18">
                        <c:v>12.733276334797605</c:v>
                      </c:pt>
                      <c:pt idx="19">
                        <c:v>12.885597396004419</c:v>
                      </c:pt>
                      <c:pt idx="20">
                        <c:v>12.620008348406847</c:v>
                      </c:pt>
                      <c:pt idx="21">
                        <c:v>12.197529614255341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0B2-4AD5-8545-0DBB39D2B4D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'2-28'!$A$8</c15:sqref>
                        </c15:formulaRef>
                      </c:ext>
                    </c:extLst>
                    <c:strCache>
                      <c:ptCount val="1"/>
                      <c:pt idx="0">
                        <c:v>Wednesday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'2-28'!$B$8:$AG$8</c15:sqref>
                        </c15:fullRef>
                        <c15:formulaRef>
                          <c15:sqref>'2-28'!$L$8:$AG$8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12.167563822416458</c:v>
                      </c:pt>
                      <c:pt idx="1">
                        <c:v>12.154666948391526</c:v>
                      </c:pt>
                      <c:pt idx="2">
                        <c:v>12.613338182951859</c:v>
                      </c:pt>
                      <c:pt idx="3">
                        <c:v>12.628323413987577</c:v>
                      </c:pt>
                      <c:pt idx="4">
                        <c:v>12.363437727603788</c:v>
                      </c:pt>
                      <c:pt idx="5">
                        <c:v>12.391725262407011</c:v>
                      </c:pt>
                      <c:pt idx="6">
                        <c:v>12.19726764645001</c:v>
                      </c:pt>
                      <c:pt idx="7">
                        <c:v>12.493655669827701</c:v>
                      </c:pt>
                      <c:pt idx="8">
                        <c:v>12.255647898864568</c:v>
                      </c:pt>
                      <c:pt idx="9">
                        <c:v>12.092540988918412</c:v>
                      </c:pt>
                      <c:pt idx="10">
                        <c:v>12.272247161341433</c:v>
                      </c:pt>
                      <c:pt idx="11">
                        <c:v>12.244282987913081</c:v>
                      </c:pt>
                      <c:pt idx="12">
                        <c:v>12.639489131135909</c:v>
                      </c:pt>
                      <c:pt idx="13">
                        <c:v>12.38328587510761</c:v>
                      </c:pt>
                      <c:pt idx="14">
                        <c:v>12.826058025019963</c:v>
                      </c:pt>
                      <c:pt idx="15">
                        <c:v>12.852664576802509</c:v>
                      </c:pt>
                      <c:pt idx="16">
                        <c:v>12.774835961781971</c:v>
                      </c:pt>
                      <c:pt idx="17">
                        <c:v>12.592592592592592</c:v>
                      </c:pt>
                      <c:pt idx="18">
                        <c:v>12.739172735045253</c:v>
                      </c:pt>
                      <c:pt idx="19">
                        <c:v>12.727327022426612</c:v>
                      </c:pt>
                      <c:pt idx="20">
                        <c:v>13.101433143175178</c:v>
                      </c:pt>
                      <c:pt idx="21">
                        <c:v>12.36964665384226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0B2-4AD5-8545-0DBB39D2B4D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'2-28'!$A$9</c15:sqref>
                        </c15:formulaRef>
                      </c:ext>
                    </c:extLst>
                    <c:strCache>
                      <c:ptCount val="1"/>
                      <c:pt idx="0">
                        <c:v>Thursday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'2-28'!$B$9:$AG$9</c15:sqref>
                        </c15:fullRef>
                        <c15:formulaRef>
                          <c15:sqref>'2-28'!$L$9:$AG$9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12.996322549698874</c:v>
                      </c:pt>
                      <c:pt idx="1">
                        <c:v>12.70931276741852</c:v>
                      </c:pt>
                      <c:pt idx="2">
                        <c:v>12.818580966979292</c:v>
                      </c:pt>
                      <c:pt idx="3">
                        <c:v>12.825844010707696</c:v>
                      </c:pt>
                      <c:pt idx="4">
                        <c:v>13.25824576006659</c:v>
                      </c:pt>
                      <c:pt idx="5">
                        <c:v>12.916539284622438</c:v>
                      </c:pt>
                      <c:pt idx="6">
                        <c:v>12.815669633616228</c:v>
                      </c:pt>
                      <c:pt idx="7">
                        <c:v>12.440229731534661</c:v>
                      </c:pt>
                      <c:pt idx="8">
                        <c:v>12.679971906824299</c:v>
                      </c:pt>
                      <c:pt idx="9">
                        <c:v>13.016006739679863</c:v>
                      </c:pt>
                      <c:pt idx="10">
                        <c:v>13.156852389754423</c:v>
                      </c:pt>
                      <c:pt idx="11">
                        <c:v>13.118157163424515</c:v>
                      </c:pt>
                      <c:pt idx="12">
                        <c:v>12.926530348964715</c:v>
                      </c:pt>
                      <c:pt idx="13">
                        <c:v>13.174624197073042</c:v>
                      </c:pt>
                      <c:pt idx="14">
                        <c:v>12.875964865584244</c:v>
                      </c:pt>
                      <c:pt idx="15">
                        <c:v>13.707050218206405</c:v>
                      </c:pt>
                      <c:pt idx="16">
                        <c:v>13.543225509381834</c:v>
                      </c:pt>
                      <c:pt idx="17">
                        <c:v>13.489583333333332</c:v>
                      </c:pt>
                      <c:pt idx="18">
                        <c:v>13.37893216191515</c:v>
                      </c:pt>
                      <c:pt idx="19">
                        <c:v>13.342491115955447</c:v>
                      </c:pt>
                      <c:pt idx="20">
                        <c:v>13.510505078614166</c:v>
                      </c:pt>
                      <c:pt idx="21">
                        <c:v>13.427660220714793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0B2-4AD5-8545-0DBB39D2B4D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'2-28'!$A$10</c15:sqref>
                        </c15:formulaRef>
                      </c:ext>
                    </c:extLst>
                    <c:strCache>
                      <c:ptCount val="1"/>
                      <c:pt idx="0">
                        <c:v>Friday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'2-28'!$B$10:$AG$10</c15:sqref>
                        </c15:fullRef>
                        <c15:formulaRef>
                          <c15:sqref>'2-28'!$L$10:$AG$10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15.97026061930395</c:v>
                      </c:pt>
                      <c:pt idx="1">
                        <c:v>16.166605039353442</c:v>
                      </c:pt>
                      <c:pt idx="2">
                        <c:v>15.82188043958328</c:v>
                      </c:pt>
                      <c:pt idx="3">
                        <c:v>15.656106245289395</c:v>
                      </c:pt>
                      <c:pt idx="4">
                        <c:v>16.023306627822286</c:v>
                      </c:pt>
                      <c:pt idx="5">
                        <c:v>15.729134821155611</c:v>
                      </c:pt>
                      <c:pt idx="6">
                        <c:v>15.516973711446905</c:v>
                      </c:pt>
                      <c:pt idx="7">
                        <c:v>15.50954988646988</c:v>
                      </c:pt>
                      <c:pt idx="8">
                        <c:v>15.846306917944517</c:v>
                      </c:pt>
                      <c:pt idx="9">
                        <c:v>15.779923530555376</c:v>
                      </c:pt>
                      <c:pt idx="10">
                        <c:v>16.233166094533932</c:v>
                      </c:pt>
                      <c:pt idx="11">
                        <c:v>15.358087521344627</c:v>
                      </c:pt>
                      <c:pt idx="12">
                        <c:v>15.13900535380249</c:v>
                      </c:pt>
                      <c:pt idx="13">
                        <c:v>15.422819680815842</c:v>
                      </c:pt>
                      <c:pt idx="14">
                        <c:v>15.820468458876762</c:v>
                      </c:pt>
                      <c:pt idx="15">
                        <c:v>15.108488536480422</c:v>
                      </c:pt>
                      <c:pt idx="16">
                        <c:v>15.531829170024174</c:v>
                      </c:pt>
                      <c:pt idx="17">
                        <c:v>15.622106481481483</c:v>
                      </c:pt>
                      <c:pt idx="18">
                        <c:v>15.348329844629854</c:v>
                      </c:pt>
                      <c:pt idx="19">
                        <c:v>15.806133723534508</c:v>
                      </c:pt>
                      <c:pt idx="20">
                        <c:v>15.366634200640044</c:v>
                      </c:pt>
                      <c:pt idx="21">
                        <c:v>16.092943201376936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0B2-4AD5-8545-0DBB39D2B4D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'2-28'!$A$11</c15:sqref>
                        </c15:formulaRef>
                      </c:ext>
                    </c:extLst>
                    <c:strCache>
                      <c:ptCount val="1"/>
                      <c:pt idx="0">
                        <c:v>Saturday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'2-28'!$B$11:$AG$11</c15:sqref>
                        </c15:fullRef>
                        <c15:formulaRef>
                          <c15:sqref>'2-28'!$L$11:$AG$11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18.461866439268775</c:v>
                      </c:pt>
                      <c:pt idx="1">
                        <c:v>18.237282763720881</c:v>
                      </c:pt>
                      <c:pt idx="2">
                        <c:v>18.23543165934894</c:v>
                      </c:pt>
                      <c:pt idx="3">
                        <c:v>18.387608181511034</c:v>
                      </c:pt>
                      <c:pt idx="4">
                        <c:v>18.060035376131516</c:v>
                      </c:pt>
                      <c:pt idx="5">
                        <c:v>18.615611943340465</c:v>
                      </c:pt>
                      <c:pt idx="6">
                        <c:v>18.27002690954254</c:v>
                      </c:pt>
                      <c:pt idx="7">
                        <c:v>18.496059837050886</c:v>
                      </c:pt>
                      <c:pt idx="8">
                        <c:v>18.462483904951419</c:v>
                      </c:pt>
                      <c:pt idx="9">
                        <c:v>18.81277946989826</c:v>
                      </c:pt>
                      <c:pt idx="10">
                        <c:v>18.223527858463161</c:v>
                      </c:pt>
                      <c:pt idx="11">
                        <c:v>18.783272508119328</c:v>
                      </c:pt>
                      <c:pt idx="12">
                        <c:v>18.29645874991937</c:v>
                      </c:pt>
                      <c:pt idx="13">
                        <c:v>18.088206079067611</c:v>
                      </c:pt>
                      <c:pt idx="14">
                        <c:v>18.299174873569338</c:v>
                      </c:pt>
                      <c:pt idx="15">
                        <c:v>17.391972462966379</c:v>
                      </c:pt>
                      <c:pt idx="16">
                        <c:v>17.724761137331647</c:v>
                      </c:pt>
                      <c:pt idx="17">
                        <c:v>17.170138888888889</c:v>
                      </c:pt>
                      <c:pt idx="18">
                        <c:v>17.208644122763054</c:v>
                      </c:pt>
                      <c:pt idx="19">
                        <c:v>16.860274136231972</c:v>
                      </c:pt>
                      <c:pt idx="20">
                        <c:v>17.245025740921108</c:v>
                      </c:pt>
                      <c:pt idx="21">
                        <c:v>17.047180317910296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0B2-4AD5-8545-0DBB39D2B4D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'2-28'!$B$12:$AG$12</c15:sqref>
                        </c15:fullRef>
                        <c15:formulaRef>
                          <c15:sqref>'2-28'!$L$12:$AG$12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1.3324095293929542E-2</c:v>
                      </c:pt>
                      <c:pt idx="1">
                        <c:v>4.4899899635518457E-2</c:v>
                      </c:pt>
                      <c:pt idx="2">
                        <c:v>2.0784079395183289E-2</c:v>
                      </c:pt>
                      <c:pt idx="3">
                        <c:v>4.9380149180029635E-2</c:v>
                      </c:pt>
                      <c:pt idx="4">
                        <c:v>4.6821350535844346E-2</c:v>
                      </c:pt>
                      <c:pt idx="5">
                        <c:v>2.5476408845409155E-2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2.9263724686878143E-3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0B2-4AD5-8545-0DBB39D2B4D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'2-28'!$A$13</c15:sqref>
                        </c15:formulaRef>
                      </c:ext>
                    </c:extLst>
                    <c:strCache>
                      <c:ptCount val="1"/>
                      <c:pt idx="0">
                        <c:v>Time of 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'2-28'!$B$13:$AG$13</c15:sqref>
                        </c15:fullRef>
                        <c15:formulaRef>
                          <c15:sqref>'2-28'!$L$13:$AG$13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0B2-4AD5-8545-0DBB39D2B4D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'2-28'!$A$14</c15:sqref>
                        </c15:formulaRef>
                      </c:ext>
                    </c:extLst>
                    <c:strCache>
                      <c:ptCount val="1"/>
                      <c:pt idx="0">
                        <c:v>Midnight to 3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'2-28'!$B$14:$AG$14</c15:sqref>
                        </c15:fullRef>
                        <c15:formulaRef>
                          <c15:sqref>'2-28'!$L$14:$AG$14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12.463358737941693</c:v>
                      </c:pt>
                      <c:pt idx="1">
                        <c:v>12.498019122074904</c:v>
                      </c:pt>
                      <c:pt idx="2">
                        <c:v>13.122548128133849</c:v>
                      </c:pt>
                      <c:pt idx="3">
                        <c:v>12.45159445902747</c:v>
                      </c:pt>
                      <c:pt idx="4">
                        <c:v>12.39205077515347</c:v>
                      </c:pt>
                      <c:pt idx="5">
                        <c:v>12.773871395088149</c:v>
                      </c:pt>
                      <c:pt idx="6">
                        <c:v>13.014903746636309</c:v>
                      </c:pt>
                      <c:pt idx="7">
                        <c:v>13.279016962735406</c:v>
                      </c:pt>
                      <c:pt idx="8">
                        <c:v>13.221350813531545</c:v>
                      </c:pt>
                      <c:pt idx="9">
                        <c:v>12.870196357980687</c:v>
                      </c:pt>
                      <c:pt idx="10">
                        <c:v>12.483496171111698</c:v>
                      </c:pt>
                      <c:pt idx="11">
                        <c:v>12.609234271938929</c:v>
                      </c:pt>
                      <c:pt idx="12">
                        <c:v>12.378249371089467</c:v>
                      </c:pt>
                      <c:pt idx="13">
                        <c:v>11.694589762267398</c:v>
                      </c:pt>
                      <c:pt idx="14">
                        <c:v>11.488554697897259</c:v>
                      </c:pt>
                      <c:pt idx="15">
                        <c:v>11.371319687749708</c:v>
                      </c:pt>
                      <c:pt idx="16">
                        <c:v>11.548866121791182</c:v>
                      </c:pt>
                      <c:pt idx="17">
                        <c:v>10.949074074074074</c:v>
                      </c:pt>
                      <c:pt idx="18">
                        <c:v>11.061646864589168</c:v>
                      </c:pt>
                      <c:pt idx="19">
                        <c:v>10.714605667871115</c:v>
                      </c:pt>
                      <c:pt idx="20">
                        <c:v>10.847363294837901</c:v>
                      </c:pt>
                      <c:pt idx="21">
                        <c:v>11.681178495494583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0B2-4AD5-8545-0DBB39D2B4D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'2-28'!$A$15</c15:sqref>
                        </c15:formulaRef>
                      </c:ext>
                    </c:extLst>
                    <c:strCache>
                      <c:ptCount val="1"/>
                      <c:pt idx="0">
                        <c:v>3 a.m. to 6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'2-28'!$B$15:$AG$15</c15:sqref>
                        </c15:fullRef>
                        <c15:formulaRef>
                          <c15:sqref>'2-28'!$L$15:$AG$15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8.0424239194158709</c:v>
                      </c:pt>
                      <c:pt idx="1">
                        <c:v>7.6224182557709579</c:v>
                      </c:pt>
                      <c:pt idx="2">
                        <c:v>8.074614845028707</c:v>
                      </c:pt>
                      <c:pt idx="3">
                        <c:v>7.7864698391246723</c:v>
                      </c:pt>
                      <c:pt idx="4">
                        <c:v>7.9310165435438567</c:v>
                      </c:pt>
                      <c:pt idx="5">
                        <c:v>8.065831040456537</c:v>
                      </c:pt>
                      <c:pt idx="6">
                        <c:v>8.3341958186710823</c:v>
                      </c:pt>
                      <c:pt idx="7">
                        <c:v>8.4867102978496067</c:v>
                      </c:pt>
                      <c:pt idx="8">
                        <c:v>8.1645791876390028</c:v>
                      </c:pt>
                      <c:pt idx="9">
                        <c:v>8.4051584472814476</c:v>
                      </c:pt>
                      <c:pt idx="10">
                        <c:v>8.3377343543702143</c:v>
                      </c:pt>
                      <c:pt idx="11">
                        <c:v>8.1126326715103634</c:v>
                      </c:pt>
                      <c:pt idx="12">
                        <c:v>8.3403212281493904</c:v>
                      </c:pt>
                      <c:pt idx="13">
                        <c:v>8.2809085491027083</c:v>
                      </c:pt>
                      <c:pt idx="14">
                        <c:v>8.5207612456747412</c:v>
                      </c:pt>
                      <c:pt idx="15">
                        <c:v>8.2887700534759361</c:v>
                      </c:pt>
                      <c:pt idx="16">
                        <c:v>8.7602164153332573</c:v>
                      </c:pt>
                      <c:pt idx="17">
                        <c:v>8.28125</c:v>
                      </c:pt>
                      <c:pt idx="18">
                        <c:v>8.358147351042188</c:v>
                      </c:pt>
                      <c:pt idx="19">
                        <c:v>8.2539492937557863</c:v>
                      </c:pt>
                      <c:pt idx="20">
                        <c:v>8.0534298038124401</c:v>
                      </c:pt>
                      <c:pt idx="21">
                        <c:v>8.5147311936822927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0B2-4AD5-8545-0DBB39D2B4D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'2-28'!$A$16</c15:sqref>
                        </c15:formulaRef>
                      </c:ext>
                    </c:extLst>
                    <c:strCache>
                      <c:ptCount val="1"/>
                      <c:pt idx="0">
                        <c:v>6 a.m. to 9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'2-28'!$B$16:$AG$16</c15:sqref>
                        </c15:fullRef>
                        <c15:formulaRef>
                          <c15:sqref>'2-28'!$L$16:$AG$16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9.8891435271545056</c:v>
                      </c:pt>
                      <c:pt idx="1">
                        <c:v>9.8066663145105917</c:v>
                      </c:pt>
                      <c:pt idx="2">
                        <c:v>9.6516068691382415</c:v>
                      </c:pt>
                      <c:pt idx="3">
                        <c:v>9.7408841645658448</c:v>
                      </c:pt>
                      <c:pt idx="4">
                        <c:v>9.6660076995109776</c:v>
                      </c:pt>
                      <c:pt idx="5">
                        <c:v>9.8873942729032915</c:v>
                      </c:pt>
                      <c:pt idx="6">
                        <c:v>9.9875802111364109</c:v>
                      </c:pt>
                      <c:pt idx="7">
                        <c:v>9.5525577667957791</c:v>
                      </c:pt>
                      <c:pt idx="8">
                        <c:v>9.5019314058293336</c:v>
                      </c:pt>
                      <c:pt idx="9">
                        <c:v>9.1050482794374954</c:v>
                      </c:pt>
                      <c:pt idx="10">
                        <c:v>9.7504621072088717</c:v>
                      </c:pt>
                      <c:pt idx="11">
                        <c:v>9.9306927378042662</c:v>
                      </c:pt>
                      <c:pt idx="12">
                        <c:v>9.5787912017028969</c:v>
                      </c:pt>
                      <c:pt idx="13">
                        <c:v>10.06886961128402</c:v>
                      </c:pt>
                      <c:pt idx="14">
                        <c:v>10.057891935054565</c:v>
                      </c:pt>
                      <c:pt idx="15">
                        <c:v>10.009834654865081</c:v>
                      </c:pt>
                      <c:pt idx="16">
                        <c:v>9.8279037642454234</c:v>
                      </c:pt>
                      <c:pt idx="17">
                        <c:v>9.84375</c:v>
                      </c:pt>
                      <c:pt idx="18">
                        <c:v>10.118222824965359</c:v>
                      </c:pt>
                      <c:pt idx="19">
                        <c:v>10.069579239704961</c:v>
                      </c:pt>
                      <c:pt idx="20">
                        <c:v>8.9383609294559623</c:v>
                      </c:pt>
                      <c:pt idx="21">
                        <c:v>9.2031993520299693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0B2-4AD5-8545-0DBB39D2B4D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'2-28'!$A$17</c15:sqref>
                        </c15:formulaRef>
                      </c:ext>
                    </c:extLst>
                    <c:strCache>
                      <c:ptCount val="1"/>
                      <c:pt idx="0">
                        <c:v>9 a.m. to noon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'2-28'!$B$17:$AG$17</c15:sqref>
                        </c15:fullRef>
                        <c15:formulaRef>
                          <c15:sqref>'2-28'!$L$17:$AG$17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9.8971379843308647</c:v>
                      </c:pt>
                      <c:pt idx="1">
                        <c:v>10.044371665522158</c:v>
                      </c:pt>
                      <c:pt idx="2">
                        <c:v>9.6801849783066185</c:v>
                      </c:pt>
                      <c:pt idx="3">
                        <c:v>9.86823297034592</c:v>
                      </c:pt>
                      <c:pt idx="4">
                        <c:v>9.9391322443034031</c:v>
                      </c:pt>
                      <c:pt idx="5">
                        <c:v>9.5409151126057274</c:v>
                      </c:pt>
                      <c:pt idx="6">
                        <c:v>9.5270130407783071</c:v>
                      </c:pt>
                      <c:pt idx="7">
                        <c:v>9.3415253105382661</c:v>
                      </c:pt>
                      <c:pt idx="8">
                        <c:v>9.6628818916071637</c:v>
                      </c:pt>
                      <c:pt idx="9">
                        <c:v>9.5197978096040448</c:v>
                      </c:pt>
                      <c:pt idx="10">
                        <c:v>9.8065751254291005</c:v>
                      </c:pt>
                      <c:pt idx="11">
                        <c:v>9.6159641075434426</c:v>
                      </c:pt>
                      <c:pt idx="12">
                        <c:v>9.6723214861639679</c:v>
                      </c:pt>
                      <c:pt idx="13">
                        <c:v>9.8304748029931783</c:v>
                      </c:pt>
                      <c:pt idx="14">
                        <c:v>9.6453287197231834</c:v>
                      </c:pt>
                      <c:pt idx="15">
                        <c:v>9.5426885487737412</c:v>
                      </c:pt>
                      <c:pt idx="16">
                        <c:v>9.3962242431219067</c:v>
                      </c:pt>
                      <c:pt idx="17">
                        <c:v>9.3142361111111107</c:v>
                      </c:pt>
                      <c:pt idx="18">
                        <c:v>9.4784633980954638</c:v>
                      </c:pt>
                      <c:pt idx="19">
                        <c:v>9.4185803446113425</c:v>
                      </c:pt>
                      <c:pt idx="20">
                        <c:v>8.7630443856963964</c:v>
                      </c:pt>
                      <c:pt idx="21">
                        <c:v>8.8285916776349094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0B2-4AD5-8545-0DBB39D2B4D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'2-28'!$A$18</c15:sqref>
                        </c15:formulaRef>
                      </c:ext>
                    </c:extLst>
                    <c:strCache>
                      <c:ptCount val="1"/>
                      <c:pt idx="0">
                        <c:v>Noon to 3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'2-28'!$B$18:$AG$18</c15:sqref>
                        </c15:fullRef>
                        <c15:formulaRef>
                          <c15:sqref>'2-28'!$L$18:$AG$18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13.062943026168522</c:v>
                      </c:pt>
                      <c:pt idx="1">
                        <c:v>13.213776345676404</c:v>
                      </c:pt>
                      <c:pt idx="2">
                        <c:v>13.11995011820945</c:v>
                      </c:pt>
                      <c:pt idx="3">
                        <c:v>13.111729084907866</c:v>
                      </c:pt>
                      <c:pt idx="4">
                        <c:v>13.35709083342004</c:v>
                      </c:pt>
                      <c:pt idx="5">
                        <c:v>12.924182207276063</c:v>
                      </c:pt>
                      <c:pt idx="6">
                        <c:v>12.908818050093149</c:v>
                      </c:pt>
                      <c:pt idx="7">
                        <c:v>12.824896487244558</c:v>
                      </c:pt>
                      <c:pt idx="8">
                        <c:v>12.797026805571813</c:v>
                      </c:pt>
                      <c:pt idx="9">
                        <c:v>12.925280279955933</c:v>
                      </c:pt>
                      <c:pt idx="10">
                        <c:v>13.077634011090572</c:v>
                      </c:pt>
                      <c:pt idx="11">
                        <c:v>13.319047778484617</c:v>
                      </c:pt>
                      <c:pt idx="12">
                        <c:v>12.897503708959556</c:v>
                      </c:pt>
                      <c:pt idx="13">
                        <c:v>12.866697569697372</c:v>
                      </c:pt>
                      <c:pt idx="14">
                        <c:v>12.729571466595688</c:v>
                      </c:pt>
                      <c:pt idx="15">
                        <c:v>12.665191468436904</c:v>
                      </c:pt>
                      <c:pt idx="16">
                        <c:v>12.728790146195465</c:v>
                      </c:pt>
                      <c:pt idx="17">
                        <c:v>13.098958333333332</c:v>
                      </c:pt>
                      <c:pt idx="18">
                        <c:v>12.756861935788203</c:v>
                      </c:pt>
                      <c:pt idx="19">
                        <c:v>12.954280765670259</c:v>
                      </c:pt>
                      <c:pt idx="20">
                        <c:v>12.427994990955893</c:v>
                      </c:pt>
                      <c:pt idx="21">
                        <c:v>12.157031487293713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0B2-4AD5-8545-0DBB39D2B4D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'2-28'!$A$19</c15:sqref>
                        </c15:formulaRef>
                      </c:ext>
                    </c:extLst>
                    <c:strCache>
                      <c:ptCount val="1"/>
                      <c:pt idx="0">
                        <c:v>3 p.m. to 6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'2-28'!$B$19:$AG$19</c15:sqref>
                        </c15:fullRef>
                        <c15:formulaRef>
                          <c15:sqref>'2-28'!$L$19:$AG$19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16.673772850823429</c:v>
                      </c:pt>
                      <c:pt idx="1">
                        <c:v>16.570704136073108</c:v>
                      </c:pt>
                      <c:pt idx="2">
                        <c:v>15.972565015198359</c:v>
                      </c:pt>
                      <c:pt idx="3">
                        <c:v>16.643709228889985</c:v>
                      </c:pt>
                      <c:pt idx="4">
                        <c:v>16.286026428051194</c:v>
                      </c:pt>
                      <c:pt idx="5">
                        <c:v>16.529094058901457</c:v>
                      </c:pt>
                      <c:pt idx="6">
                        <c:v>15.55837300765887</c:v>
                      </c:pt>
                      <c:pt idx="7">
                        <c:v>15.987712034192599</c:v>
                      </c:pt>
                      <c:pt idx="8">
                        <c:v>15.66487182488587</c:v>
                      </c:pt>
                      <c:pt idx="9">
                        <c:v>16.02942129479619</c:v>
                      </c:pt>
                      <c:pt idx="10">
                        <c:v>16.157248481647741</c:v>
                      </c:pt>
                      <c:pt idx="11">
                        <c:v>15.954063012689589</c:v>
                      </c:pt>
                      <c:pt idx="12">
                        <c:v>16.096884473972782</c:v>
                      </c:pt>
                      <c:pt idx="13">
                        <c:v>15.806900205284419</c:v>
                      </c:pt>
                      <c:pt idx="14">
                        <c:v>15.840431195102475</c:v>
                      </c:pt>
                      <c:pt idx="15">
                        <c:v>15.895260925686888</c:v>
                      </c:pt>
                      <c:pt idx="16">
                        <c:v>15.810981927017382</c:v>
                      </c:pt>
                      <c:pt idx="17">
                        <c:v>15.905671296296298</c:v>
                      </c:pt>
                      <c:pt idx="18">
                        <c:v>15.360122645125152</c:v>
                      </c:pt>
                      <c:pt idx="19">
                        <c:v>15.704601785767611</c:v>
                      </c:pt>
                      <c:pt idx="20" formatCode="\(\R\)\ 0.0">
                        <c:v>15.656045637957423</c:v>
                      </c:pt>
                      <c:pt idx="21">
                        <c:v>15.227295737572138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0B2-4AD5-8545-0DBB39D2B4D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'2-28'!$A$20</c15:sqref>
                        </c15:formulaRef>
                      </c:ext>
                    </c:extLst>
                    <c:strCache>
                      <c:ptCount val="1"/>
                      <c:pt idx="0">
                        <c:v>6 p.m. to 9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'2-28'!$B$20:$AG$20</c15:sqref>
                        </c15:fullRef>
                        <c15:formulaRef>
                          <c15:sqref>'2-28'!$L$20:$AG$20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15.344028140489261</c:v>
                      </c:pt>
                      <c:pt idx="1">
                        <c:v>15.395383233849241</c:v>
                      </c:pt>
                      <c:pt idx="2">
                        <c:v>15.439972980696787</c:v>
                      </c:pt>
                      <c:pt idx="3">
                        <c:v>15.336434753229202</c:v>
                      </c:pt>
                      <c:pt idx="4">
                        <c:v>15.692955987930496</c:v>
                      </c:pt>
                      <c:pt idx="5">
                        <c:v>15.706206053194741</c:v>
                      </c:pt>
                      <c:pt idx="6">
                        <c:v>15.602359759884083</c:v>
                      </c:pt>
                      <c:pt idx="7">
                        <c:v>15.544276746360358</c:v>
                      </c:pt>
                      <c:pt idx="8">
                        <c:v>15.708767411916188</c:v>
                      </c:pt>
                      <c:pt idx="9">
                        <c:v>16.201153522130777</c:v>
                      </c:pt>
                      <c:pt idx="10">
                        <c:v>15.909691048323211</c:v>
                      </c:pt>
                      <c:pt idx="11">
                        <c:v>15.910536712759901</c:v>
                      </c:pt>
                      <c:pt idx="12">
                        <c:v>16.267819131780943</c:v>
                      </c:pt>
                      <c:pt idx="13">
                        <c:v>16.121448910668168</c:v>
                      </c:pt>
                      <c:pt idx="14">
                        <c:v>16.386079318605269</c:v>
                      </c:pt>
                      <c:pt idx="15">
                        <c:v>17.020099575880508</c:v>
                      </c:pt>
                      <c:pt idx="16">
                        <c:v>16.887302866352019</c:v>
                      </c:pt>
                      <c:pt idx="17">
                        <c:v>17.028356481481481</c:v>
                      </c:pt>
                      <c:pt idx="18">
                        <c:v>17.143783720038915</c:v>
                      </c:pt>
                      <c:pt idx="19">
                        <c:v>16.961806073998865</c:v>
                      </c:pt>
                      <c:pt idx="20">
                        <c:v>18.249617364686237</c:v>
                      </c:pt>
                      <c:pt idx="21">
                        <c:v>17.682494684620835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0B2-4AD5-8545-0DBB39D2B4D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'2-28'!$A$21</c15:sqref>
                        </c15:formulaRef>
                      </c:ext>
                    </c:extLst>
                    <c:strCache>
                      <c:ptCount val="1"/>
                      <c:pt idx="0">
                        <c:v>9 p.m. to midnight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'2-28'!$B$21:$AG$21</c15:sqref>
                        </c15:fullRef>
                        <c15:formulaRef>
                          <c15:sqref>'2-28'!$L$21:$AG$21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13.734477428982572</c:v>
                      </c:pt>
                      <c:pt idx="1">
                        <c:v>14.069515609318051</c:v>
                      </c:pt>
                      <c:pt idx="2">
                        <c:v>14.083811800161078</c:v>
                      </c:pt>
                      <c:pt idx="3">
                        <c:v>14.016165501468409</c:v>
                      </c:pt>
                      <c:pt idx="4">
                        <c:v>13.825304338778482</c:v>
                      </c:pt>
                      <c:pt idx="5">
                        <c:v>13.782737185366351</c:v>
                      </c:pt>
                      <c:pt idx="6">
                        <c:v>14.269819913061477</c:v>
                      </c:pt>
                      <c:pt idx="7">
                        <c:v>14.115132897021503</c:v>
                      </c:pt>
                      <c:pt idx="8">
                        <c:v>14.529439307035</c:v>
                      </c:pt>
                      <c:pt idx="9">
                        <c:v>14.150087486229019</c:v>
                      </c:pt>
                      <c:pt idx="10">
                        <c:v>13.757591761288618</c:v>
                      </c:pt>
                      <c:pt idx="11">
                        <c:v>13.861452439146884</c:v>
                      </c:pt>
                      <c:pt idx="12">
                        <c:v>13.990840482487259</c:v>
                      </c:pt>
                      <c:pt idx="13">
                        <c:v>14.598370968810013</c:v>
                      </c:pt>
                      <c:pt idx="14">
                        <c:v>14.592760180995477</c:v>
                      </c:pt>
                      <c:pt idx="15">
                        <c:v>14.444649333087467</c:v>
                      </c:pt>
                      <c:pt idx="16">
                        <c:v>14.311615056981697</c:v>
                      </c:pt>
                      <c:pt idx="17">
                        <c:v>14.82349537037037</c:v>
                      </c:pt>
                      <c:pt idx="18">
                        <c:v>15.056458032371237</c:v>
                      </c:pt>
                      <c:pt idx="19">
                        <c:v>15.193955863469405</c:v>
                      </c:pt>
                      <c:pt idx="20">
                        <c:v>16.215388896618897</c:v>
                      </c:pt>
                      <c:pt idx="21">
                        <c:v>15.946137491141036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0B2-4AD5-8545-0DBB39D2B4D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'2-28'!$B$22:$AG$22</c15:sqref>
                        </c15:fullRef>
                        <c15:formulaRef>
                          <c15:sqref>'2-28'!$L$22:$AG$22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0.89271438469327935</c:v>
                      </c:pt>
                      <c:pt idx="1">
                        <c:v>0.77914531720458513</c:v>
                      </c:pt>
                      <c:pt idx="2">
                        <c:v>0.85474526512691273</c:v>
                      </c:pt>
                      <c:pt idx="3">
                        <c:v>1.044779998440627</c:v>
                      </c:pt>
                      <c:pt idx="4">
                        <c:v>0.91041514930808454</c:v>
                      </c:pt>
                      <c:pt idx="5">
                        <c:v>0.78976867420768371</c:v>
                      </c:pt>
                      <c:pt idx="6">
                        <c:v>0.79693645208031472</c:v>
                      </c:pt>
                      <c:pt idx="7">
                        <c:v>0.86817149726192056</c:v>
                      </c:pt>
                      <c:pt idx="8">
                        <c:v>0.74915135198408045</c:v>
                      </c:pt>
                      <c:pt idx="9">
                        <c:v>0.79385652258440798</c:v>
                      </c:pt>
                      <c:pt idx="10">
                        <c:v>0.71956693952997097</c:v>
                      </c:pt>
                      <c:pt idx="11">
                        <c:v>0.68637626812200758</c:v>
                      </c:pt>
                      <c:pt idx="12">
                        <c:v>0.77726891569373668</c:v>
                      </c:pt>
                      <c:pt idx="13">
                        <c:v>0.73173961989272229</c:v>
                      </c:pt>
                      <c:pt idx="14">
                        <c:v>0.73862124035134424</c:v>
                      </c:pt>
                      <c:pt idx="15">
                        <c:v>0.76218575204376415</c:v>
                      </c:pt>
                      <c:pt idx="16">
                        <c:v>0.72809945896166683</c:v>
                      </c:pt>
                      <c:pt idx="17">
                        <c:v>0.75520833333333337</c:v>
                      </c:pt>
                      <c:pt idx="18">
                        <c:v>0.66629322798431556</c:v>
                      </c:pt>
                      <c:pt idx="19">
                        <c:v>0.72864096515065546</c:v>
                      </c:pt>
                      <c:pt idx="20" formatCode="\(\R\)\ 0.0">
                        <c:v>0.84875469597885078</c:v>
                      </c:pt>
                      <c:pt idx="21">
                        <c:v>0.75933988053052537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0B2-4AD5-8545-0DBB39D2B4D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'2-28'!$A$23</c15:sqref>
                        </c15:formulaRef>
                      </c:ext>
                    </c:extLst>
                    <c:strCache>
                      <c:ptCount val="1"/>
                      <c:pt idx="0">
                        <c:v>Atmospheric condition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'2-28'!$B$23:$AG$23</c15:sqref>
                        </c15:fullRef>
                        <c15:formulaRef>
                          <c15:sqref>'2-28'!$L$23:$AG$23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0B2-4AD5-8545-0DBB39D2B4DA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591603783902017"/>
          <c:y val="9.0700854700854719E-2"/>
          <c:w val="0.49858445428696413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Fatal Crashes by Light Conditions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6"/>
          <c:order val="26"/>
          <c:tx>
            <c:strRef>
              <c:f>'2-28'!$A$29</c:f>
              <c:strCache>
                <c:ptCount val="1"/>
                <c:pt idx="0">
                  <c:v>Daylight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'2-28'!$B$29:$AG$29</c15:sqref>
                  </c15:fullRef>
                </c:ext>
              </c:extLst>
              <c:f>'2-28'!$L$29:$AG$29</c:f>
              <c:numCache>
                <c:formatCode>0.0</c:formatCode>
                <c:ptCount val="22"/>
                <c:pt idx="0">
                  <c:v>50.469008154346319</c:v>
                </c:pt>
                <c:pt idx="1">
                  <c:v>50.765939464370611</c:v>
                </c:pt>
                <c:pt idx="2">
                  <c:v>49.198513938323245</c:v>
                </c:pt>
                <c:pt idx="3">
                  <c:v>50.23780440263014</c:v>
                </c:pt>
                <c:pt idx="4">
                  <c:v>49.973988138591196</c:v>
                </c:pt>
                <c:pt idx="5">
                  <c:v>49.523591154590854</c:v>
                </c:pt>
                <c:pt idx="6">
                  <c:v>48.439764024011595</c:v>
                </c:pt>
                <c:pt idx="7">
                  <c:v>48.465339922532394</c:v>
                </c:pt>
                <c:pt idx="8">
                  <c:v>48.255882008662063</c:v>
                </c:pt>
                <c:pt idx="9">
                  <c:v>48.535415721599378</c:v>
                </c:pt>
                <c:pt idx="10">
                  <c:v>49.211116979139156</c:v>
                </c:pt>
                <c:pt idx="11">
                  <c:v>48.967087420899318</c:v>
                </c:pt>
                <c:pt idx="12">
                  <c:v>48.242275688576406</c:v>
                </c:pt>
                <c:pt idx="13">
                  <c:v>48.248460366863121</c:v>
                </c:pt>
                <c:pt idx="14">
                  <c:v>47.920548309821662</c:v>
                </c:pt>
                <c:pt idx="15">
                  <c:v>47.489089679759047</c:v>
                </c:pt>
                <c:pt idx="16">
                  <c:v>47.363877057672383</c:v>
                </c:pt>
                <c:pt idx="17">
                  <c:v>47.601273148148152</c:v>
                </c:pt>
                <c:pt idx="18">
                  <c:v>46.835107167074504</c:v>
                </c:pt>
                <c:pt idx="19">
                  <c:v>47.227282228924658</c:v>
                </c:pt>
                <c:pt idx="20">
                  <c:v>45.548907750104355</c:v>
                </c:pt>
                <c:pt idx="21">
                  <c:v>45.297155006580944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853-4066-A447-98C8E1A2F3AA}"/>
            </c:ext>
          </c:extLst>
        </c:ser>
        <c:ser>
          <c:idx val="27"/>
          <c:order val="27"/>
          <c:tx>
            <c:strRef>
              <c:f>'2-28'!$A$30</c:f>
              <c:strCache>
                <c:ptCount val="1"/>
                <c:pt idx="0">
                  <c:v>Dark, but lighted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'2-28'!$B$30:$AG$30</c15:sqref>
                  </c15:fullRef>
                </c:ext>
              </c:extLst>
              <c:f>'2-28'!$L$30:$AG$30</c:f>
              <c:numCache>
                <c:formatCode>0.0</c:formatCode>
                <c:ptCount val="22"/>
                <c:pt idx="0">
                  <c:v>15.924958695304589</c:v>
                </c:pt>
                <c:pt idx="1">
                  <c:v>15.728170725265439</c:v>
                </c:pt>
                <c:pt idx="2">
                  <c:v>16.073887402249877</c:v>
                </c:pt>
                <c:pt idx="3">
                  <c:v>15.734074901889441</c:v>
                </c:pt>
                <c:pt idx="4">
                  <c:v>15.843824784101551</c:v>
                </c:pt>
                <c:pt idx="5">
                  <c:v>15.856516865382655</c:v>
                </c:pt>
                <c:pt idx="6">
                  <c:v>16.479507348375076</c:v>
                </c:pt>
                <c:pt idx="7">
                  <c:v>16.818485374649391</c:v>
                </c:pt>
                <c:pt idx="8">
                  <c:v>17.198290998478285</c:v>
                </c:pt>
                <c:pt idx="9">
                  <c:v>17.587972263625172</c:v>
                </c:pt>
                <c:pt idx="10">
                  <c:v>17.933060470029048</c:v>
                </c:pt>
                <c:pt idx="11">
                  <c:v>18.304483208892758</c:v>
                </c:pt>
                <c:pt idx="12">
                  <c:v>17.664323034251435</c:v>
                </c:pt>
                <c:pt idx="13">
                  <c:v>17.975630752930268</c:v>
                </c:pt>
                <c:pt idx="14">
                  <c:v>18.172744210806492</c:v>
                </c:pt>
                <c:pt idx="15">
                  <c:v>18.66433093613621</c:v>
                </c:pt>
                <c:pt idx="16">
                  <c:v>19.886036606423392</c:v>
                </c:pt>
                <c:pt idx="17">
                  <c:v>19.542824074074076</c:v>
                </c:pt>
                <c:pt idx="18">
                  <c:v>20.103776644358621</c:v>
                </c:pt>
                <c:pt idx="19">
                  <c:v>20.064502642816613</c:v>
                </c:pt>
                <c:pt idx="20" formatCode="\(\R\)\ 0.0">
                  <c:v>20.876582718797827</c:v>
                </c:pt>
                <c:pt idx="21">
                  <c:v>21.501974283689378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853-4066-A447-98C8E1A2F3AA}"/>
            </c:ext>
          </c:extLst>
        </c:ser>
        <c:ser>
          <c:idx val="28"/>
          <c:order val="28"/>
          <c:tx>
            <c:strRef>
              <c:f>'2-28'!$A$31</c:f>
              <c:strCache>
                <c:ptCount val="1"/>
                <c:pt idx="0">
                  <c:v>Dark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'2-28'!$B$31:$AG$31</c15:sqref>
                  </c15:fullRef>
                </c:ext>
              </c:extLst>
              <c:f>'2-28'!$L$31:$AG$31</c:f>
              <c:numCache>
                <c:formatCode>0.0</c:formatCode>
                <c:ptCount val="22"/>
                <c:pt idx="0">
                  <c:v>29.169109417470551</c:v>
                </c:pt>
                <c:pt idx="1">
                  <c:v>29.034388040779675</c:v>
                </c:pt>
                <c:pt idx="2">
                  <c:v>30.220051440596503</c:v>
                </c:pt>
                <c:pt idx="3">
                  <c:v>29.687865478077814</c:v>
                </c:pt>
                <c:pt idx="4">
                  <c:v>29.632712516907709</c:v>
                </c:pt>
                <c:pt idx="5">
                  <c:v>30.046876592275552</c:v>
                </c:pt>
                <c:pt idx="6">
                  <c:v>30.312047195197682</c:v>
                </c:pt>
                <c:pt idx="7">
                  <c:v>30.287164418325098</c:v>
                </c:pt>
                <c:pt idx="8">
                  <c:v>30.094814467985486</c:v>
                </c:pt>
                <c:pt idx="9">
                  <c:v>29.450456872529323</c:v>
                </c:pt>
                <c:pt idx="10">
                  <c:v>28.208344335885926</c:v>
                </c:pt>
                <c:pt idx="11">
                  <c:v>28.335621254227071</c:v>
                </c:pt>
                <c:pt idx="12">
                  <c:v>29.539443978584789</c:v>
                </c:pt>
                <c:pt idx="13">
                  <c:v>29.259651678696773</c:v>
                </c:pt>
                <c:pt idx="14">
                  <c:v>29.125632153313813</c:v>
                </c:pt>
                <c:pt idx="15">
                  <c:v>28.797098776814799</c:v>
                </c:pt>
                <c:pt idx="16">
                  <c:v>28.174283411994931</c:v>
                </c:pt>
                <c:pt idx="17">
                  <c:v>28.168402777777779</c:v>
                </c:pt>
                <c:pt idx="18">
                  <c:v>28.173000383266018</c:v>
                </c:pt>
                <c:pt idx="19">
                  <c:v>27.780929913100604</c:v>
                </c:pt>
                <c:pt idx="20">
                  <c:v>28.401280089049674</c:v>
                </c:pt>
                <c:pt idx="21">
                  <c:v>28.277817150956768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853-4066-A447-98C8E1A2F3AA}"/>
            </c:ext>
          </c:extLst>
        </c:ser>
        <c:ser>
          <c:idx val="29"/>
          <c:order val="29"/>
          <c:tx>
            <c:strRef>
              <c:f>'2-28'!$A$32</c:f>
              <c:strCache>
                <c:ptCount val="1"/>
                <c:pt idx="0">
                  <c:v>Dawn or dusk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'2-28'!$B$32:$AG$32</c15:sqref>
                  </c15:fullRef>
                </c:ext>
              </c:extLst>
              <c:f>'2-28'!$L$32:$AG$32</c:f>
              <c:numCache>
                <c:formatCode>0.0</c:formatCode>
                <c:ptCount val="22"/>
                <c:pt idx="0">
                  <c:v>4.0851676171187981</c:v>
                </c:pt>
                <c:pt idx="1">
                  <c:v>4.0779673551317943</c:v>
                </c:pt>
                <c:pt idx="2">
                  <c:v>4.0476994622119458</c:v>
                </c:pt>
                <c:pt idx="3">
                  <c:v>3.8776411882423263</c:v>
                </c:pt>
                <c:pt idx="4">
                  <c:v>4.1072729164499018</c:v>
                </c:pt>
                <c:pt idx="5">
                  <c:v>4.1144400285335783</c:v>
                </c:pt>
                <c:pt idx="6">
                  <c:v>4.2460153177395989</c:v>
                </c:pt>
                <c:pt idx="7">
                  <c:v>3.9161212768799256</c:v>
                </c:pt>
                <c:pt idx="8">
                  <c:v>4.0383940067891837</c:v>
                </c:pt>
                <c:pt idx="9">
                  <c:v>3.9757630743308923</c:v>
                </c:pt>
                <c:pt idx="10">
                  <c:v>4.2348824927383149</c:v>
                </c:pt>
                <c:pt idx="11">
                  <c:v>3.9709378243546389</c:v>
                </c:pt>
                <c:pt idx="12">
                  <c:v>4.0669547829452357</c:v>
                </c:pt>
                <c:pt idx="13">
                  <c:v>4.0196013509039137</c:v>
                </c:pt>
                <c:pt idx="14">
                  <c:v>4.2587170614852274</c:v>
                </c:pt>
                <c:pt idx="15">
                  <c:v>4.5147212490011679</c:v>
                </c:pt>
                <c:pt idx="16">
                  <c:v>4.0520317716127545</c:v>
                </c:pt>
                <c:pt idx="17">
                  <c:v>4.2245370370370372</c:v>
                </c:pt>
                <c:pt idx="18">
                  <c:v>4.3279577817742272</c:v>
                </c:pt>
                <c:pt idx="19">
                  <c:v>4.2703138531370382</c:v>
                </c:pt>
                <c:pt idx="20">
                  <c:v>4.4914428829831641</c:v>
                </c:pt>
                <c:pt idx="21">
                  <c:v>4.1206844183456512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853-4066-A447-98C8E1A2F3AA}"/>
            </c:ext>
          </c:extLst>
        </c:ser>
        <c:ser>
          <c:idx val="30"/>
          <c:order val="30"/>
          <c:tx>
            <c:strRef>
              <c:f>'2-28'!$A$33</c:f>
              <c:strCache>
                <c:ptCount val="1"/>
                <c:pt idx="0">
                  <c:v>Unknown</c:v>
                </c:pt>
              </c:strCache>
            </c:strRef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'2-28'!$B$2:$AG$2</c15:sqref>
                  </c15:fullRef>
                </c:ext>
              </c:extLst>
              <c:f>'2-28'!$L$2:$AG$2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'2-28'!$B$33:$AG$33</c15:sqref>
                  </c15:fullRef>
                </c:ext>
              </c:extLst>
              <c:f>'2-28'!$L$33:$AG$33</c:f>
              <c:numCache>
                <c:formatCode>0.0</c:formatCode>
                <c:ptCount val="22"/>
                <c:pt idx="0">
                  <c:v>0.35175611575973992</c:v>
                </c:pt>
                <c:pt idx="1">
                  <c:v>0.39353441445248533</c:v>
                </c:pt>
                <c:pt idx="2">
                  <c:v>0.45984775661843025</c:v>
                </c:pt>
                <c:pt idx="3">
                  <c:v>0.46261402916027755</c:v>
                </c:pt>
                <c:pt idx="4">
                  <c:v>0.44220164394964107</c:v>
                </c:pt>
                <c:pt idx="5">
                  <c:v>0.45857535921736475</c:v>
                </c:pt>
                <c:pt idx="6">
                  <c:v>0.52266611467605051</c:v>
                </c:pt>
                <c:pt idx="7">
                  <c:v>0.51288900761319622</c:v>
                </c:pt>
                <c:pt idx="8">
                  <c:v>0.41261851808498184</c:v>
                </c:pt>
                <c:pt idx="9">
                  <c:v>0.45039206791523556</c:v>
                </c:pt>
                <c:pt idx="10">
                  <c:v>0.41259572220755214</c:v>
                </c:pt>
                <c:pt idx="11">
                  <c:v>0.42187029162620954</c:v>
                </c:pt>
                <c:pt idx="12">
                  <c:v>0.48700251564213376</c:v>
                </c:pt>
                <c:pt idx="13">
                  <c:v>0.49665585060592016</c:v>
                </c:pt>
                <c:pt idx="14">
                  <c:v>0.52235826457279744</c:v>
                </c:pt>
                <c:pt idx="15">
                  <c:v>0.53475935828876997</c:v>
                </c:pt>
                <c:pt idx="16">
                  <c:v>0.52377115229653504</c:v>
                </c:pt>
                <c:pt idx="17">
                  <c:v>0.46296296296296291</c:v>
                </c:pt>
                <c:pt idx="18">
                  <c:v>0.56015802352663702</c:v>
                </c:pt>
                <c:pt idx="19">
                  <c:v>0.65697136202108286</c:v>
                </c:pt>
                <c:pt idx="20" formatCode="\(\R\)\ 0.0">
                  <c:v>0.68178655906497843</c:v>
                </c:pt>
                <c:pt idx="21">
                  <c:v>0.80236914042725527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853-4066-A447-98C8E1A2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303800"/>
        <c:axId val="9193064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'2-28'!$A$3</c15:sqref>
                        </c15:formulaRef>
                      </c:ext>
                    </c:extLst>
                    <c:strCache>
                      <c:ptCount val="1"/>
                      <c:pt idx="0">
                        <c:v>TOTAL fatal crashes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'2-28'!$B$3:$AG$3</c15:sqref>
                        </c15:fullRef>
                        <c15:formulaRef>
                          <c15:sqref>'2-28'!$L$3:$AG$3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37526</c:v>
                      </c:pt>
                      <c:pt idx="1">
                        <c:v>37862</c:v>
                      </c:pt>
                      <c:pt idx="2">
                        <c:v>38491</c:v>
                      </c:pt>
                      <c:pt idx="3">
                        <c:v>38477</c:v>
                      </c:pt>
                      <c:pt idx="4">
                        <c:v>38444</c:v>
                      </c:pt>
                      <c:pt idx="5">
                        <c:v>39252</c:v>
                      </c:pt>
                      <c:pt idx="6">
                        <c:v>38648</c:v>
                      </c:pt>
                      <c:pt idx="7">
                        <c:v>37435</c:v>
                      </c:pt>
                      <c:pt idx="8">
                        <c:v>34172</c:v>
                      </c:pt>
                      <c:pt idx="9">
                        <c:v>30862</c:v>
                      </c:pt>
                      <c:pt idx="10">
                        <c:v>30296</c:v>
                      </c:pt>
                      <c:pt idx="11">
                        <c:v>29867</c:v>
                      </c:pt>
                      <c:pt idx="12">
                        <c:v>31006</c:v>
                      </c:pt>
                      <c:pt idx="13">
                        <c:v>30202</c:v>
                      </c:pt>
                      <c:pt idx="14">
                        <c:v>30056</c:v>
                      </c:pt>
                      <c:pt idx="15">
                        <c:v>32538</c:v>
                      </c:pt>
                      <c:pt idx="16">
                        <c:v>34748</c:v>
                      </c:pt>
                      <c:pt idx="17">
                        <c:v>34560</c:v>
                      </c:pt>
                      <c:pt idx="18">
                        <c:v>33919</c:v>
                      </c:pt>
                      <c:pt idx="19">
                        <c:v>33487</c:v>
                      </c:pt>
                      <c:pt idx="20" formatCode="\(\R\)\ #,##0">
                        <c:v>35935</c:v>
                      </c:pt>
                      <c:pt idx="21">
                        <c:v>39508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853-4066-A447-98C8E1A2F3A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'2-28'!$A$4</c15:sqref>
                        </c15:formulaRef>
                      </c:ext>
                    </c:extLst>
                    <c:strCache>
                      <c:ptCount val="1"/>
                      <c:pt idx="0">
                        <c:v>Day of week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'2-28'!$B$4:$AG$4</c15:sqref>
                        </c15:fullRef>
                        <c15:formulaRef>
                          <c15:sqref>'2-28'!$L$4:$AG$4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53-4066-A447-98C8E1A2F3A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'2-28'!$A$5</c15:sqref>
                        </c15:formulaRef>
                      </c:ext>
                    </c:extLst>
                    <c:strCache>
                      <c:ptCount val="1"/>
                      <c:pt idx="0">
                        <c:v>Sunday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'2-28'!$B$5:$AG$5</c15:sqref>
                        </c15:fullRef>
                        <c15:formulaRef>
                          <c15:sqref>'2-28'!$L$5:$AG$5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16.060864467302672</c:v>
                      </c:pt>
                      <c:pt idx="1">
                        <c:v>15.955311394009824</c:v>
                      </c:pt>
                      <c:pt idx="2">
                        <c:v>15.936192876256788</c:v>
                      </c:pt>
                      <c:pt idx="3">
                        <c:v>16.022558931309614</c:v>
                      </c:pt>
                      <c:pt idx="4">
                        <c:v>16.207990843824785</c:v>
                      </c:pt>
                      <c:pt idx="5">
                        <c:v>15.866707428920821</c:v>
                      </c:pt>
                      <c:pt idx="6">
                        <c:v>16.777064789898571</c:v>
                      </c:pt>
                      <c:pt idx="7">
                        <c:v>16.575397355416055</c:v>
                      </c:pt>
                      <c:pt idx="8">
                        <c:v>16.255999063560811</c:v>
                      </c:pt>
                      <c:pt idx="9">
                        <c:v>16.252997213401592</c:v>
                      </c:pt>
                      <c:pt idx="10">
                        <c:v>15.873382624768947</c:v>
                      </c:pt>
                      <c:pt idx="11">
                        <c:v>15.629289851675763</c:v>
                      </c:pt>
                      <c:pt idx="12">
                        <c:v>16.312971682900084</c:v>
                      </c:pt>
                      <c:pt idx="13">
                        <c:v>15.936030726441958</c:v>
                      </c:pt>
                      <c:pt idx="14">
                        <c:v>15.59422411498536</c:v>
                      </c:pt>
                      <c:pt idx="15">
                        <c:v>16.282500460999447</c:v>
                      </c:pt>
                      <c:pt idx="16">
                        <c:v>15.405203177161276</c:v>
                      </c:pt>
                      <c:pt idx="17">
                        <c:v>15.651041666666668</c:v>
                      </c:pt>
                      <c:pt idx="18">
                        <c:v>15.029924231256816</c:v>
                      </c:pt>
                      <c:pt idx="19">
                        <c:v>15.313405202018693</c:v>
                      </c:pt>
                      <c:pt idx="20">
                        <c:v>15.642131626547934</c:v>
                      </c:pt>
                      <c:pt idx="21">
                        <c:v>15.801862913840234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853-4066-A447-98C8E1A2F3A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'2-28'!$A$6</c15:sqref>
                        </c15:formulaRef>
                      </c:ext>
                    </c:extLst>
                    <c:strCache>
                      <c:ptCount val="1"/>
                      <c:pt idx="0">
                        <c:v>Monday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'2-28'!$B$6:$AG$6</c15:sqref>
                        </c15:fullRef>
                        <c15:formulaRef>
                          <c15:sqref>'2-28'!$L$6:$AG$6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12.340777061237542</c:v>
                      </c:pt>
                      <c:pt idx="1">
                        <c:v>12.624795309281073</c:v>
                      </c:pt>
                      <c:pt idx="2">
                        <c:v>12.202852614896988</c:v>
                      </c:pt>
                      <c:pt idx="3">
                        <c:v>12.272266548847362</c:v>
                      </c:pt>
                      <c:pt idx="4">
                        <c:v>12.405056705857872</c:v>
                      </c:pt>
                      <c:pt idx="5">
                        <c:v>12.613370019362073</c:v>
                      </c:pt>
                      <c:pt idx="6">
                        <c:v>12.238666942661974</c:v>
                      </c:pt>
                      <c:pt idx="7">
                        <c:v>12.843595565647123</c:v>
                      </c:pt>
                      <c:pt idx="8">
                        <c:v>12.118108392836239</c:v>
                      </c:pt>
                      <c:pt idx="9">
                        <c:v>12.309636446114963</c:v>
                      </c:pt>
                      <c:pt idx="10">
                        <c:v>12.513203063110643</c:v>
                      </c:pt>
                      <c:pt idx="11">
                        <c:v>12.632671510362609</c:v>
                      </c:pt>
                      <c:pt idx="12">
                        <c:v>12.620138037799137</c:v>
                      </c:pt>
                      <c:pt idx="13">
                        <c:v>12.356797563075293</c:v>
                      </c:pt>
                      <c:pt idx="14">
                        <c:v>12.526616981634284</c:v>
                      </c:pt>
                      <c:pt idx="15">
                        <c:v>12.41010510787387</c:v>
                      </c:pt>
                      <c:pt idx="16">
                        <c:v>13.056866582249338</c:v>
                      </c:pt>
                      <c:pt idx="17">
                        <c:v>12.79224537037037</c:v>
                      </c:pt>
                      <c:pt idx="18">
                        <c:v>13.561720569592264</c:v>
                      </c:pt>
                      <c:pt idx="19">
                        <c:v>13.064771403828351</c:v>
                      </c:pt>
                      <c:pt idx="20">
                        <c:v>12.514261861694726</c:v>
                      </c:pt>
                      <c:pt idx="21">
                        <c:v>13.063177078060139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53-4066-A447-98C8E1A2F3A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'2-28'!$A$7</c15:sqref>
                        </c15:formulaRef>
                      </c:ext>
                    </c:extLst>
                    <c:strCache>
                      <c:ptCount val="1"/>
                      <c:pt idx="0">
                        <c:v>Tuesday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'2-28'!$B$7:$AG$7</c15:sqref>
                        </c15:fullRef>
                        <c15:formulaRef>
                          <c15:sqref>'2-28'!$L$7:$AG$7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11.989020945477801</c:v>
                      </c:pt>
                      <c:pt idx="1">
                        <c:v>12.107125878189214</c:v>
                      </c:pt>
                      <c:pt idx="2">
                        <c:v>12.35093918058767</c:v>
                      </c:pt>
                      <c:pt idx="3">
                        <c:v>12.157912519167295</c:v>
                      </c:pt>
                      <c:pt idx="4">
                        <c:v>11.635105608157319</c:v>
                      </c:pt>
                      <c:pt idx="5">
                        <c:v>11.841434831346174</c:v>
                      </c:pt>
                      <c:pt idx="6">
                        <c:v>12.184330366383772</c:v>
                      </c:pt>
                      <c:pt idx="7">
                        <c:v>11.641511954053692</c:v>
                      </c:pt>
                      <c:pt idx="8">
                        <c:v>12.378555542549456</c:v>
                      </c:pt>
                      <c:pt idx="9">
                        <c:v>11.736115611431535</c:v>
                      </c:pt>
                      <c:pt idx="10">
                        <c:v>11.727620808027464</c:v>
                      </c:pt>
                      <c:pt idx="11">
                        <c:v>12.234238457160076</c:v>
                      </c:pt>
                      <c:pt idx="12">
                        <c:v>12.065406695478295</c:v>
                      </c:pt>
                      <c:pt idx="13">
                        <c:v>12.638235878418646</c:v>
                      </c:pt>
                      <c:pt idx="14">
                        <c:v>12.05749268033005</c:v>
                      </c:pt>
                      <c:pt idx="15">
                        <c:v>12.247218636670969</c:v>
                      </c:pt>
                      <c:pt idx="16">
                        <c:v>11.963278462069759</c:v>
                      </c:pt>
                      <c:pt idx="17">
                        <c:v>12.682291666666668</c:v>
                      </c:pt>
                      <c:pt idx="18">
                        <c:v>12.733276334797605</c:v>
                      </c:pt>
                      <c:pt idx="19">
                        <c:v>12.885597396004419</c:v>
                      </c:pt>
                      <c:pt idx="20">
                        <c:v>12.620008348406847</c:v>
                      </c:pt>
                      <c:pt idx="21">
                        <c:v>12.197529614255341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853-4066-A447-98C8E1A2F3A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'2-28'!$A$8</c15:sqref>
                        </c15:formulaRef>
                      </c:ext>
                    </c:extLst>
                    <c:strCache>
                      <c:ptCount val="1"/>
                      <c:pt idx="0">
                        <c:v>Wednesday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'2-28'!$B$8:$AG$8</c15:sqref>
                        </c15:fullRef>
                        <c15:formulaRef>
                          <c15:sqref>'2-28'!$L$8:$AG$8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12.167563822416458</c:v>
                      </c:pt>
                      <c:pt idx="1">
                        <c:v>12.154666948391526</c:v>
                      </c:pt>
                      <c:pt idx="2">
                        <c:v>12.613338182951859</c:v>
                      </c:pt>
                      <c:pt idx="3">
                        <c:v>12.628323413987577</c:v>
                      </c:pt>
                      <c:pt idx="4">
                        <c:v>12.363437727603788</c:v>
                      </c:pt>
                      <c:pt idx="5">
                        <c:v>12.391725262407011</c:v>
                      </c:pt>
                      <c:pt idx="6">
                        <c:v>12.19726764645001</c:v>
                      </c:pt>
                      <c:pt idx="7">
                        <c:v>12.493655669827701</c:v>
                      </c:pt>
                      <c:pt idx="8">
                        <c:v>12.255647898864568</c:v>
                      </c:pt>
                      <c:pt idx="9">
                        <c:v>12.092540988918412</c:v>
                      </c:pt>
                      <c:pt idx="10">
                        <c:v>12.272247161341433</c:v>
                      </c:pt>
                      <c:pt idx="11">
                        <c:v>12.244282987913081</c:v>
                      </c:pt>
                      <c:pt idx="12">
                        <c:v>12.639489131135909</c:v>
                      </c:pt>
                      <c:pt idx="13">
                        <c:v>12.38328587510761</c:v>
                      </c:pt>
                      <c:pt idx="14">
                        <c:v>12.826058025019963</c:v>
                      </c:pt>
                      <c:pt idx="15">
                        <c:v>12.852664576802509</c:v>
                      </c:pt>
                      <c:pt idx="16">
                        <c:v>12.774835961781971</c:v>
                      </c:pt>
                      <c:pt idx="17">
                        <c:v>12.592592592592592</c:v>
                      </c:pt>
                      <c:pt idx="18">
                        <c:v>12.739172735045253</c:v>
                      </c:pt>
                      <c:pt idx="19">
                        <c:v>12.727327022426612</c:v>
                      </c:pt>
                      <c:pt idx="20">
                        <c:v>13.101433143175178</c:v>
                      </c:pt>
                      <c:pt idx="21">
                        <c:v>12.36964665384226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53-4066-A447-98C8E1A2F3A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'2-28'!$A$9</c15:sqref>
                        </c15:formulaRef>
                      </c:ext>
                    </c:extLst>
                    <c:strCache>
                      <c:ptCount val="1"/>
                      <c:pt idx="0">
                        <c:v>Thursday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'2-28'!$B$9:$AG$9</c15:sqref>
                        </c15:fullRef>
                        <c15:formulaRef>
                          <c15:sqref>'2-28'!$L$9:$AG$9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12.996322549698874</c:v>
                      </c:pt>
                      <c:pt idx="1">
                        <c:v>12.70931276741852</c:v>
                      </c:pt>
                      <c:pt idx="2">
                        <c:v>12.818580966979292</c:v>
                      </c:pt>
                      <c:pt idx="3">
                        <c:v>12.825844010707696</c:v>
                      </c:pt>
                      <c:pt idx="4">
                        <c:v>13.25824576006659</c:v>
                      </c:pt>
                      <c:pt idx="5">
                        <c:v>12.916539284622438</c:v>
                      </c:pt>
                      <c:pt idx="6">
                        <c:v>12.815669633616228</c:v>
                      </c:pt>
                      <c:pt idx="7">
                        <c:v>12.440229731534661</c:v>
                      </c:pt>
                      <c:pt idx="8">
                        <c:v>12.679971906824299</c:v>
                      </c:pt>
                      <c:pt idx="9">
                        <c:v>13.016006739679863</c:v>
                      </c:pt>
                      <c:pt idx="10">
                        <c:v>13.156852389754423</c:v>
                      </c:pt>
                      <c:pt idx="11">
                        <c:v>13.118157163424515</c:v>
                      </c:pt>
                      <c:pt idx="12">
                        <c:v>12.926530348964715</c:v>
                      </c:pt>
                      <c:pt idx="13">
                        <c:v>13.174624197073042</c:v>
                      </c:pt>
                      <c:pt idx="14">
                        <c:v>12.875964865584244</c:v>
                      </c:pt>
                      <c:pt idx="15">
                        <c:v>13.707050218206405</c:v>
                      </c:pt>
                      <c:pt idx="16">
                        <c:v>13.543225509381834</c:v>
                      </c:pt>
                      <c:pt idx="17">
                        <c:v>13.489583333333332</c:v>
                      </c:pt>
                      <c:pt idx="18">
                        <c:v>13.37893216191515</c:v>
                      </c:pt>
                      <c:pt idx="19">
                        <c:v>13.342491115955447</c:v>
                      </c:pt>
                      <c:pt idx="20">
                        <c:v>13.510505078614166</c:v>
                      </c:pt>
                      <c:pt idx="21">
                        <c:v>13.427660220714793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53-4066-A447-98C8E1A2F3A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'2-28'!$A$10</c15:sqref>
                        </c15:formulaRef>
                      </c:ext>
                    </c:extLst>
                    <c:strCache>
                      <c:ptCount val="1"/>
                      <c:pt idx="0">
                        <c:v>Friday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'2-28'!$B$10:$AG$10</c15:sqref>
                        </c15:fullRef>
                        <c15:formulaRef>
                          <c15:sqref>'2-28'!$L$10:$AG$10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15.97026061930395</c:v>
                      </c:pt>
                      <c:pt idx="1">
                        <c:v>16.166605039353442</c:v>
                      </c:pt>
                      <c:pt idx="2">
                        <c:v>15.82188043958328</c:v>
                      </c:pt>
                      <c:pt idx="3">
                        <c:v>15.656106245289395</c:v>
                      </c:pt>
                      <c:pt idx="4">
                        <c:v>16.023306627822286</c:v>
                      </c:pt>
                      <c:pt idx="5">
                        <c:v>15.729134821155611</c:v>
                      </c:pt>
                      <c:pt idx="6">
                        <c:v>15.516973711446905</c:v>
                      </c:pt>
                      <c:pt idx="7">
                        <c:v>15.50954988646988</c:v>
                      </c:pt>
                      <c:pt idx="8">
                        <c:v>15.846306917944517</c:v>
                      </c:pt>
                      <c:pt idx="9">
                        <c:v>15.779923530555376</c:v>
                      </c:pt>
                      <c:pt idx="10">
                        <c:v>16.233166094533932</c:v>
                      </c:pt>
                      <c:pt idx="11">
                        <c:v>15.358087521344627</c:v>
                      </c:pt>
                      <c:pt idx="12">
                        <c:v>15.13900535380249</c:v>
                      </c:pt>
                      <c:pt idx="13">
                        <c:v>15.422819680815842</c:v>
                      </c:pt>
                      <c:pt idx="14">
                        <c:v>15.820468458876762</c:v>
                      </c:pt>
                      <c:pt idx="15">
                        <c:v>15.108488536480422</c:v>
                      </c:pt>
                      <c:pt idx="16">
                        <c:v>15.531829170024174</c:v>
                      </c:pt>
                      <c:pt idx="17">
                        <c:v>15.622106481481483</c:v>
                      </c:pt>
                      <c:pt idx="18">
                        <c:v>15.348329844629854</c:v>
                      </c:pt>
                      <c:pt idx="19">
                        <c:v>15.806133723534508</c:v>
                      </c:pt>
                      <c:pt idx="20">
                        <c:v>15.366634200640044</c:v>
                      </c:pt>
                      <c:pt idx="21">
                        <c:v>16.092943201376936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53-4066-A447-98C8E1A2F3A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'2-28'!$A$11</c15:sqref>
                        </c15:formulaRef>
                      </c:ext>
                    </c:extLst>
                    <c:strCache>
                      <c:ptCount val="1"/>
                      <c:pt idx="0">
                        <c:v>Saturday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'2-28'!$B$11:$AG$11</c15:sqref>
                        </c15:fullRef>
                        <c15:formulaRef>
                          <c15:sqref>'2-28'!$L$11:$AG$11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18.461866439268775</c:v>
                      </c:pt>
                      <c:pt idx="1">
                        <c:v>18.237282763720881</c:v>
                      </c:pt>
                      <c:pt idx="2">
                        <c:v>18.23543165934894</c:v>
                      </c:pt>
                      <c:pt idx="3">
                        <c:v>18.387608181511034</c:v>
                      </c:pt>
                      <c:pt idx="4">
                        <c:v>18.060035376131516</c:v>
                      </c:pt>
                      <c:pt idx="5">
                        <c:v>18.615611943340465</c:v>
                      </c:pt>
                      <c:pt idx="6">
                        <c:v>18.27002690954254</c:v>
                      </c:pt>
                      <c:pt idx="7">
                        <c:v>18.496059837050886</c:v>
                      </c:pt>
                      <c:pt idx="8">
                        <c:v>18.462483904951419</c:v>
                      </c:pt>
                      <c:pt idx="9">
                        <c:v>18.81277946989826</c:v>
                      </c:pt>
                      <c:pt idx="10">
                        <c:v>18.223527858463161</c:v>
                      </c:pt>
                      <c:pt idx="11">
                        <c:v>18.783272508119328</c:v>
                      </c:pt>
                      <c:pt idx="12">
                        <c:v>18.29645874991937</c:v>
                      </c:pt>
                      <c:pt idx="13">
                        <c:v>18.088206079067611</c:v>
                      </c:pt>
                      <c:pt idx="14">
                        <c:v>18.299174873569338</c:v>
                      </c:pt>
                      <c:pt idx="15">
                        <c:v>17.391972462966379</c:v>
                      </c:pt>
                      <c:pt idx="16">
                        <c:v>17.724761137331647</c:v>
                      </c:pt>
                      <c:pt idx="17">
                        <c:v>17.170138888888889</c:v>
                      </c:pt>
                      <c:pt idx="18">
                        <c:v>17.208644122763054</c:v>
                      </c:pt>
                      <c:pt idx="19">
                        <c:v>16.860274136231972</c:v>
                      </c:pt>
                      <c:pt idx="20">
                        <c:v>17.245025740921108</c:v>
                      </c:pt>
                      <c:pt idx="21">
                        <c:v>17.047180317910296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53-4066-A447-98C8E1A2F3A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'2-28'!$B$12:$AG$12</c15:sqref>
                        </c15:fullRef>
                        <c15:formulaRef>
                          <c15:sqref>'2-28'!$L$12:$AG$12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1.3324095293929542E-2</c:v>
                      </c:pt>
                      <c:pt idx="1">
                        <c:v>4.4899899635518457E-2</c:v>
                      </c:pt>
                      <c:pt idx="2">
                        <c:v>2.0784079395183289E-2</c:v>
                      </c:pt>
                      <c:pt idx="3">
                        <c:v>4.9380149180029635E-2</c:v>
                      </c:pt>
                      <c:pt idx="4">
                        <c:v>4.6821350535844346E-2</c:v>
                      </c:pt>
                      <c:pt idx="5">
                        <c:v>2.5476408845409155E-2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2.9263724686878143E-3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53-4066-A447-98C8E1A2F3A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'2-28'!$A$13</c15:sqref>
                        </c15:formulaRef>
                      </c:ext>
                    </c:extLst>
                    <c:strCache>
                      <c:ptCount val="1"/>
                      <c:pt idx="0">
                        <c:v>Time of day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'2-28'!$B$13:$AG$13</c15:sqref>
                        </c15:fullRef>
                        <c15:formulaRef>
                          <c15:sqref>'2-28'!$L$13:$AG$13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53-4066-A447-98C8E1A2F3A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'2-28'!$A$14</c15:sqref>
                        </c15:formulaRef>
                      </c:ext>
                    </c:extLst>
                    <c:strCache>
                      <c:ptCount val="1"/>
                      <c:pt idx="0">
                        <c:v>Midnight to 3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'2-28'!$B$14:$AG$14</c15:sqref>
                        </c15:fullRef>
                        <c15:formulaRef>
                          <c15:sqref>'2-28'!$L$14:$AG$14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12.463358737941693</c:v>
                      </c:pt>
                      <c:pt idx="1">
                        <c:v>12.498019122074904</c:v>
                      </c:pt>
                      <c:pt idx="2">
                        <c:v>13.122548128133849</c:v>
                      </c:pt>
                      <c:pt idx="3">
                        <c:v>12.45159445902747</c:v>
                      </c:pt>
                      <c:pt idx="4">
                        <c:v>12.39205077515347</c:v>
                      </c:pt>
                      <c:pt idx="5">
                        <c:v>12.773871395088149</c:v>
                      </c:pt>
                      <c:pt idx="6">
                        <c:v>13.014903746636309</c:v>
                      </c:pt>
                      <c:pt idx="7">
                        <c:v>13.279016962735406</c:v>
                      </c:pt>
                      <c:pt idx="8">
                        <c:v>13.221350813531545</c:v>
                      </c:pt>
                      <c:pt idx="9">
                        <c:v>12.870196357980687</c:v>
                      </c:pt>
                      <c:pt idx="10">
                        <c:v>12.483496171111698</c:v>
                      </c:pt>
                      <c:pt idx="11">
                        <c:v>12.609234271938929</c:v>
                      </c:pt>
                      <c:pt idx="12">
                        <c:v>12.378249371089467</c:v>
                      </c:pt>
                      <c:pt idx="13">
                        <c:v>11.694589762267398</c:v>
                      </c:pt>
                      <c:pt idx="14">
                        <c:v>11.488554697897259</c:v>
                      </c:pt>
                      <c:pt idx="15">
                        <c:v>11.371319687749708</c:v>
                      </c:pt>
                      <c:pt idx="16">
                        <c:v>11.548866121791182</c:v>
                      </c:pt>
                      <c:pt idx="17">
                        <c:v>10.949074074074074</c:v>
                      </c:pt>
                      <c:pt idx="18">
                        <c:v>11.061646864589168</c:v>
                      </c:pt>
                      <c:pt idx="19">
                        <c:v>10.714605667871115</c:v>
                      </c:pt>
                      <c:pt idx="20">
                        <c:v>10.847363294837901</c:v>
                      </c:pt>
                      <c:pt idx="21">
                        <c:v>11.681178495494583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53-4066-A447-98C8E1A2F3A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'2-28'!$A$15</c15:sqref>
                        </c15:formulaRef>
                      </c:ext>
                    </c:extLst>
                    <c:strCache>
                      <c:ptCount val="1"/>
                      <c:pt idx="0">
                        <c:v>3 a.m. to 6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'2-28'!$B$15:$AG$15</c15:sqref>
                        </c15:fullRef>
                        <c15:formulaRef>
                          <c15:sqref>'2-28'!$L$15:$AG$15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8.0424239194158709</c:v>
                      </c:pt>
                      <c:pt idx="1">
                        <c:v>7.6224182557709579</c:v>
                      </c:pt>
                      <c:pt idx="2">
                        <c:v>8.074614845028707</c:v>
                      </c:pt>
                      <c:pt idx="3">
                        <c:v>7.7864698391246723</c:v>
                      </c:pt>
                      <c:pt idx="4">
                        <c:v>7.9310165435438567</c:v>
                      </c:pt>
                      <c:pt idx="5">
                        <c:v>8.065831040456537</c:v>
                      </c:pt>
                      <c:pt idx="6">
                        <c:v>8.3341958186710823</c:v>
                      </c:pt>
                      <c:pt idx="7">
                        <c:v>8.4867102978496067</c:v>
                      </c:pt>
                      <c:pt idx="8">
                        <c:v>8.1645791876390028</c:v>
                      </c:pt>
                      <c:pt idx="9">
                        <c:v>8.4051584472814476</c:v>
                      </c:pt>
                      <c:pt idx="10">
                        <c:v>8.3377343543702143</c:v>
                      </c:pt>
                      <c:pt idx="11">
                        <c:v>8.1126326715103634</c:v>
                      </c:pt>
                      <c:pt idx="12">
                        <c:v>8.3403212281493904</c:v>
                      </c:pt>
                      <c:pt idx="13">
                        <c:v>8.2809085491027083</c:v>
                      </c:pt>
                      <c:pt idx="14">
                        <c:v>8.5207612456747412</c:v>
                      </c:pt>
                      <c:pt idx="15">
                        <c:v>8.2887700534759361</c:v>
                      </c:pt>
                      <c:pt idx="16">
                        <c:v>8.7602164153332573</c:v>
                      </c:pt>
                      <c:pt idx="17">
                        <c:v>8.28125</c:v>
                      </c:pt>
                      <c:pt idx="18">
                        <c:v>8.358147351042188</c:v>
                      </c:pt>
                      <c:pt idx="19">
                        <c:v>8.2539492937557863</c:v>
                      </c:pt>
                      <c:pt idx="20">
                        <c:v>8.0534298038124401</c:v>
                      </c:pt>
                      <c:pt idx="21">
                        <c:v>8.5147311936822927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853-4066-A447-98C8E1A2F3A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'2-28'!$A$16</c15:sqref>
                        </c15:formulaRef>
                      </c:ext>
                    </c:extLst>
                    <c:strCache>
                      <c:ptCount val="1"/>
                      <c:pt idx="0">
                        <c:v>6 a.m. to 9 a.m.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'2-28'!$B$16:$AG$16</c15:sqref>
                        </c15:fullRef>
                        <c15:formulaRef>
                          <c15:sqref>'2-28'!$L$16:$AG$16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9.8891435271545056</c:v>
                      </c:pt>
                      <c:pt idx="1">
                        <c:v>9.8066663145105917</c:v>
                      </c:pt>
                      <c:pt idx="2">
                        <c:v>9.6516068691382415</c:v>
                      </c:pt>
                      <c:pt idx="3">
                        <c:v>9.7408841645658448</c:v>
                      </c:pt>
                      <c:pt idx="4">
                        <c:v>9.6660076995109776</c:v>
                      </c:pt>
                      <c:pt idx="5">
                        <c:v>9.8873942729032915</c:v>
                      </c:pt>
                      <c:pt idx="6">
                        <c:v>9.9875802111364109</c:v>
                      </c:pt>
                      <c:pt idx="7">
                        <c:v>9.5525577667957791</c:v>
                      </c:pt>
                      <c:pt idx="8">
                        <c:v>9.5019314058293336</c:v>
                      </c:pt>
                      <c:pt idx="9">
                        <c:v>9.1050482794374954</c:v>
                      </c:pt>
                      <c:pt idx="10">
                        <c:v>9.7504621072088717</c:v>
                      </c:pt>
                      <c:pt idx="11">
                        <c:v>9.9306927378042662</c:v>
                      </c:pt>
                      <c:pt idx="12">
                        <c:v>9.5787912017028969</c:v>
                      </c:pt>
                      <c:pt idx="13">
                        <c:v>10.06886961128402</c:v>
                      </c:pt>
                      <c:pt idx="14">
                        <c:v>10.057891935054565</c:v>
                      </c:pt>
                      <c:pt idx="15">
                        <c:v>10.009834654865081</c:v>
                      </c:pt>
                      <c:pt idx="16">
                        <c:v>9.8279037642454234</c:v>
                      </c:pt>
                      <c:pt idx="17">
                        <c:v>9.84375</c:v>
                      </c:pt>
                      <c:pt idx="18">
                        <c:v>10.118222824965359</c:v>
                      </c:pt>
                      <c:pt idx="19">
                        <c:v>10.069579239704961</c:v>
                      </c:pt>
                      <c:pt idx="20">
                        <c:v>8.9383609294559623</c:v>
                      </c:pt>
                      <c:pt idx="21">
                        <c:v>9.2031993520299693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853-4066-A447-98C8E1A2F3A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'2-28'!$A$17</c15:sqref>
                        </c15:formulaRef>
                      </c:ext>
                    </c:extLst>
                    <c:strCache>
                      <c:ptCount val="1"/>
                      <c:pt idx="0">
                        <c:v>9 a.m. to noon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'2-28'!$B$17:$AG$17</c15:sqref>
                        </c15:fullRef>
                        <c15:formulaRef>
                          <c15:sqref>'2-28'!$L$17:$AG$17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9.8971379843308647</c:v>
                      </c:pt>
                      <c:pt idx="1">
                        <c:v>10.044371665522158</c:v>
                      </c:pt>
                      <c:pt idx="2">
                        <c:v>9.6801849783066185</c:v>
                      </c:pt>
                      <c:pt idx="3">
                        <c:v>9.86823297034592</c:v>
                      </c:pt>
                      <c:pt idx="4">
                        <c:v>9.9391322443034031</c:v>
                      </c:pt>
                      <c:pt idx="5">
                        <c:v>9.5409151126057274</c:v>
                      </c:pt>
                      <c:pt idx="6">
                        <c:v>9.5270130407783071</c:v>
                      </c:pt>
                      <c:pt idx="7">
                        <c:v>9.3415253105382661</c:v>
                      </c:pt>
                      <c:pt idx="8">
                        <c:v>9.6628818916071637</c:v>
                      </c:pt>
                      <c:pt idx="9">
                        <c:v>9.5197978096040448</c:v>
                      </c:pt>
                      <c:pt idx="10">
                        <c:v>9.8065751254291005</c:v>
                      </c:pt>
                      <c:pt idx="11">
                        <c:v>9.6159641075434426</c:v>
                      </c:pt>
                      <c:pt idx="12">
                        <c:v>9.6723214861639679</c:v>
                      </c:pt>
                      <c:pt idx="13">
                        <c:v>9.8304748029931783</c:v>
                      </c:pt>
                      <c:pt idx="14">
                        <c:v>9.6453287197231834</c:v>
                      </c:pt>
                      <c:pt idx="15">
                        <c:v>9.5426885487737412</c:v>
                      </c:pt>
                      <c:pt idx="16">
                        <c:v>9.3962242431219067</c:v>
                      </c:pt>
                      <c:pt idx="17">
                        <c:v>9.3142361111111107</c:v>
                      </c:pt>
                      <c:pt idx="18">
                        <c:v>9.4784633980954638</c:v>
                      </c:pt>
                      <c:pt idx="19">
                        <c:v>9.4185803446113425</c:v>
                      </c:pt>
                      <c:pt idx="20">
                        <c:v>8.7630443856963964</c:v>
                      </c:pt>
                      <c:pt idx="21">
                        <c:v>8.8285916776349094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853-4066-A447-98C8E1A2F3A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'2-28'!$A$18</c15:sqref>
                        </c15:formulaRef>
                      </c:ext>
                    </c:extLst>
                    <c:strCache>
                      <c:ptCount val="1"/>
                      <c:pt idx="0">
                        <c:v>Noon to 3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'2-28'!$B$18:$AG$18</c15:sqref>
                        </c15:fullRef>
                        <c15:formulaRef>
                          <c15:sqref>'2-28'!$L$18:$AG$18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13.062943026168522</c:v>
                      </c:pt>
                      <c:pt idx="1">
                        <c:v>13.213776345676404</c:v>
                      </c:pt>
                      <c:pt idx="2">
                        <c:v>13.11995011820945</c:v>
                      </c:pt>
                      <c:pt idx="3">
                        <c:v>13.111729084907866</c:v>
                      </c:pt>
                      <c:pt idx="4">
                        <c:v>13.35709083342004</c:v>
                      </c:pt>
                      <c:pt idx="5">
                        <c:v>12.924182207276063</c:v>
                      </c:pt>
                      <c:pt idx="6">
                        <c:v>12.908818050093149</c:v>
                      </c:pt>
                      <c:pt idx="7">
                        <c:v>12.824896487244558</c:v>
                      </c:pt>
                      <c:pt idx="8">
                        <c:v>12.797026805571813</c:v>
                      </c:pt>
                      <c:pt idx="9">
                        <c:v>12.925280279955933</c:v>
                      </c:pt>
                      <c:pt idx="10">
                        <c:v>13.077634011090572</c:v>
                      </c:pt>
                      <c:pt idx="11">
                        <c:v>13.319047778484617</c:v>
                      </c:pt>
                      <c:pt idx="12">
                        <c:v>12.897503708959556</c:v>
                      </c:pt>
                      <c:pt idx="13">
                        <c:v>12.866697569697372</c:v>
                      </c:pt>
                      <c:pt idx="14">
                        <c:v>12.729571466595688</c:v>
                      </c:pt>
                      <c:pt idx="15">
                        <c:v>12.665191468436904</c:v>
                      </c:pt>
                      <c:pt idx="16">
                        <c:v>12.728790146195465</c:v>
                      </c:pt>
                      <c:pt idx="17">
                        <c:v>13.098958333333332</c:v>
                      </c:pt>
                      <c:pt idx="18">
                        <c:v>12.756861935788203</c:v>
                      </c:pt>
                      <c:pt idx="19">
                        <c:v>12.954280765670259</c:v>
                      </c:pt>
                      <c:pt idx="20">
                        <c:v>12.427994990955893</c:v>
                      </c:pt>
                      <c:pt idx="21">
                        <c:v>12.157031487293713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853-4066-A447-98C8E1A2F3A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'2-28'!$A$19</c15:sqref>
                        </c15:formulaRef>
                      </c:ext>
                    </c:extLst>
                    <c:strCache>
                      <c:ptCount val="1"/>
                      <c:pt idx="0">
                        <c:v>3 p.m. to 6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'2-28'!$B$19:$AG$19</c15:sqref>
                        </c15:fullRef>
                        <c15:formulaRef>
                          <c15:sqref>'2-28'!$L$19:$AG$19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16.673772850823429</c:v>
                      </c:pt>
                      <c:pt idx="1">
                        <c:v>16.570704136073108</c:v>
                      </c:pt>
                      <c:pt idx="2">
                        <c:v>15.972565015198359</c:v>
                      </c:pt>
                      <c:pt idx="3">
                        <c:v>16.643709228889985</c:v>
                      </c:pt>
                      <c:pt idx="4">
                        <c:v>16.286026428051194</c:v>
                      </c:pt>
                      <c:pt idx="5">
                        <c:v>16.529094058901457</c:v>
                      </c:pt>
                      <c:pt idx="6">
                        <c:v>15.55837300765887</c:v>
                      </c:pt>
                      <c:pt idx="7">
                        <c:v>15.987712034192599</c:v>
                      </c:pt>
                      <c:pt idx="8">
                        <c:v>15.66487182488587</c:v>
                      </c:pt>
                      <c:pt idx="9">
                        <c:v>16.02942129479619</c:v>
                      </c:pt>
                      <c:pt idx="10">
                        <c:v>16.157248481647741</c:v>
                      </c:pt>
                      <c:pt idx="11">
                        <c:v>15.954063012689589</c:v>
                      </c:pt>
                      <c:pt idx="12">
                        <c:v>16.096884473972782</c:v>
                      </c:pt>
                      <c:pt idx="13">
                        <c:v>15.806900205284419</c:v>
                      </c:pt>
                      <c:pt idx="14">
                        <c:v>15.840431195102475</c:v>
                      </c:pt>
                      <c:pt idx="15">
                        <c:v>15.895260925686888</c:v>
                      </c:pt>
                      <c:pt idx="16">
                        <c:v>15.810981927017382</c:v>
                      </c:pt>
                      <c:pt idx="17">
                        <c:v>15.905671296296298</c:v>
                      </c:pt>
                      <c:pt idx="18">
                        <c:v>15.360122645125152</c:v>
                      </c:pt>
                      <c:pt idx="19">
                        <c:v>15.704601785767611</c:v>
                      </c:pt>
                      <c:pt idx="20" formatCode="\(\R\)\ 0.0">
                        <c:v>15.656045637957423</c:v>
                      </c:pt>
                      <c:pt idx="21">
                        <c:v>15.227295737572138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853-4066-A447-98C8E1A2F3A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'2-28'!$A$20</c15:sqref>
                        </c15:formulaRef>
                      </c:ext>
                    </c:extLst>
                    <c:strCache>
                      <c:ptCount val="1"/>
                      <c:pt idx="0">
                        <c:v>6 p.m. to 9 p.m.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'2-28'!$B$20:$AG$20</c15:sqref>
                        </c15:fullRef>
                        <c15:formulaRef>
                          <c15:sqref>'2-28'!$L$20:$AG$20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15.344028140489261</c:v>
                      </c:pt>
                      <c:pt idx="1">
                        <c:v>15.395383233849241</c:v>
                      </c:pt>
                      <c:pt idx="2">
                        <c:v>15.439972980696787</c:v>
                      </c:pt>
                      <c:pt idx="3">
                        <c:v>15.336434753229202</c:v>
                      </c:pt>
                      <c:pt idx="4">
                        <c:v>15.692955987930496</c:v>
                      </c:pt>
                      <c:pt idx="5">
                        <c:v>15.706206053194741</c:v>
                      </c:pt>
                      <c:pt idx="6">
                        <c:v>15.602359759884083</c:v>
                      </c:pt>
                      <c:pt idx="7">
                        <c:v>15.544276746360358</c:v>
                      </c:pt>
                      <c:pt idx="8">
                        <c:v>15.708767411916188</c:v>
                      </c:pt>
                      <c:pt idx="9">
                        <c:v>16.201153522130777</c:v>
                      </c:pt>
                      <c:pt idx="10">
                        <c:v>15.909691048323211</c:v>
                      </c:pt>
                      <c:pt idx="11">
                        <c:v>15.910536712759901</c:v>
                      </c:pt>
                      <c:pt idx="12">
                        <c:v>16.267819131780943</c:v>
                      </c:pt>
                      <c:pt idx="13">
                        <c:v>16.121448910668168</c:v>
                      </c:pt>
                      <c:pt idx="14">
                        <c:v>16.386079318605269</c:v>
                      </c:pt>
                      <c:pt idx="15">
                        <c:v>17.020099575880508</c:v>
                      </c:pt>
                      <c:pt idx="16">
                        <c:v>16.887302866352019</c:v>
                      </c:pt>
                      <c:pt idx="17">
                        <c:v>17.028356481481481</c:v>
                      </c:pt>
                      <c:pt idx="18">
                        <c:v>17.143783720038915</c:v>
                      </c:pt>
                      <c:pt idx="19">
                        <c:v>16.961806073998865</c:v>
                      </c:pt>
                      <c:pt idx="20">
                        <c:v>18.249617364686237</c:v>
                      </c:pt>
                      <c:pt idx="21">
                        <c:v>17.682494684620835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853-4066-A447-98C8E1A2F3A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'2-28'!$A$21</c15:sqref>
                        </c15:formulaRef>
                      </c:ext>
                    </c:extLst>
                    <c:strCache>
                      <c:ptCount val="1"/>
                      <c:pt idx="0">
                        <c:v>9 p.m. to midnight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'2-28'!$B$21:$AG$21</c15:sqref>
                        </c15:fullRef>
                        <c15:formulaRef>
                          <c15:sqref>'2-28'!$L$21:$AG$21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13.734477428982572</c:v>
                      </c:pt>
                      <c:pt idx="1">
                        <c:v>14.069515609318051</c:v>
                      </c:pt>
                      <c:pt idx="2">
                        <c:v>14.083811800161078</c:v>
                      </c:pt>
                      <c:pt idx="3">
                        <c:v>14.016165501468409</c:v>
                      </c:pt>
                      <c:pt idx="4">
                        <c:v>13.825304338778482</c:v>
                      </c:pt>
                      <c:pt idx="5">
                        <c:v>13.782737185366351</c:v>
                      </c:pt>
                      <c:pt idx="6">
                        <c:v>14.269819913061477</c:v>
                      </c:pt>
                      <c:pt idx="7">
                        <c:v>14.115132897021503</c:v>
                      </c:pt>
                      <c:pt idx="8">
                        <c:v>14.529439307035</c:v>
                      </c:pt>
                      <c:pt idx="9">
                        <c:v>14.150087486229019</c:v>
                      </c:pt>
                      <c:pt idx="10">
                        <c:v>13.757591761288618</c:v>
                      </c:pt>
                      <c:pt idx="11">
                        <c:v>13.861452439146884</c:v>
                      </c:pt>
                      <c:pt idx="12">
                        <c:v>13.990840482487259</c:v>
                      </c:pt>
                      <c:pt idx="13">
                        <c:v>14.598370968810013</c:v>
                      </c:pt>
                      <c:pt idx="14">
                        <c:v>14.592760180995477</c:v>
                      </c:pt>
                      <c:pt idx="15">
                        <c:v>14.444649333087467</c:v>
                      </c:pt>
                      <c:pt idx="16">
                        <c:v>14.311615056981697</c:v>
                      </c:pt>
                      <c:pt idx="17">
                        <c:v>14.82349537037037</c:v>
                      </c:pt>
                      <c:pt idx="18">
                        <c:v>15.056458032371237</c:v>
                      </c:pt>
                      <c:pt idx="19">
                        <c:v>15.193955863469405</c:v>
                      </c:pt>
                      <c:pt idx="20">
                        <c:v>16.215388896618897</c:v>
                      </c:pt>
                      <c:pt idx="21">
                        <c:v>15.946137491141036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853-4066-A447-98C8E1A2F3A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'2-28'!$A$22</c15:sqref>
                        </c15:formulaRef>
                      </c:ext>
                    </c:extLst>
                    <c:strCache>
                      <c:ptCount val="1"/>
                      <c:pt idx="0">
                        <c:v>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'2-28'!$B$22:$AG$22</c15:sqref>
                        </c15:fullRef>
                        <c15:formulaRef>
                          <c15:sqref>'2-28'!$L$22:$AG$22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0.89271438469327935</c:v>
                      </c:pt>
                      <c:pt idx="1">
                        <c:v>0.77914531720458513</c:v>
                      </c:pt>
                      <c:pt idx="2">
                        <c:v>0.85474526512691273</c:v>
                      </c:pt>
                      <c:pt idx="3">
                        <c:v>1.044779998440627</c:v>
                      </c:pt>
                      <c:pt idx="4">
                        <c:v>0.91041514930808454</c:v>
                      </c:pt>
                      <c:pt idx="5">
                        <c:v>0.78976867420768371</c:v>
                      </c:pt>
                      <c:pt idx="6">
                        <c:v>0.79693645208031472</c:v>
                      </c:pt>
                      <c:pt idx="7">
                        <c:v>0.86817149726192056</c:v>
                      </c:pt>
                      <c:pt idx="8">
                        <c:v>0.74915135198408045</c:v>
                      </c:pt>
                      <c:pt idx="9">
                        <c:v>0.79385652258440798</c:v>
                      </c:pt>
                      <c:pt idx="10">
                        <c:v>0.71956693952997097</c:v>
                      </c:pt>
                      <c:pt idx="11">
                        <c:v>0.68637626812200758</c:v>
                      </c:pt>
                      <c:pt idx="12">
                        <c:v>0.77726891569373668</c:v>
                      </c:pt>
                      <c:pt idx="13">
                        <c:v>0.73173961989272229</c:v>
                      </c:pt>
                      <c:pt idx="14">
                        <c:v>0.73862124035134424</c:v>
                      </c:pt>
                      <c:pt idx="15">
                        <c:v>0.76218575204376415</c:v>
                      </c:pt>
                      <c:pt idx="16">
                        <c:v>0.72809945896166683</c:v>
                      </c:pt>
                      <c:pt idx="17">
                        <c:v>0.75520833333333337</c:v>
                      </c:pt>
                      <c:pt idx="18">
                        <c:v>0.66629322798431556</c:v>
                      </c:pt>
                      <c:pt idx="19">
                        <c:v>0.72864096515065546</c:v>
                      </c:pt>
                      <c:pt idx="20" formatCode="\(\R\)\ 0.0">
                        <c:v>0.84875469597885078</c:v>
                      </c:pt>
                      <c:pt idx="21">
                        <c:v>0.75933988053052537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853-4066-A447-98C8E1A2F3A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'2-28'!$A$23</c15:sqref>
                        </c15:formulaRef>
                      </c:ext>
                    </c:extLst>
                    <c:strCache>
                      <c:ptCount val="1"/>
                      <c:pt idx="0">
                        <c:v>Atmospheric condition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'2-28'!$B$23:$AG$23</c15:sqref>
                        </c15:fullRef>
                        <c15:formulaRef>
                          <c15:sqref>'2-28'!$L$23:$AG$23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853-4066-A447-98C8E1A2F3A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'2-28'!$A$24</c15:sqref>
                        </c15:formulaRef>
                      </c:ext>
                    </c:extLst>
                    <c:strCache>
                      <c:ptCount val="1"/>
                      <c:pt idx="0">
                        <c:v>Normal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'2-28'!$B$24:$AG$24</c15:sqref>
                        </c15:fullRef>
                        <c15:formulaRef>
                          <c15:sqref>'2-28'!$L$24:$AG$24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87.965677130522835</c:v>
                      </c:pt>
                      <c:pt idx="1">
                        <c:v>88.355078970999941</c:v>
                      </c:pt>
                      <c:pt idx="2">
                        <c:v>88.025772258450033</c:v>
                      </c:pt>
                      <c:pt idx="3">
                        <c:v>87.275515242872373</c:v>
                      </c:pt>
                      <c:pt idx="4">
                        <c:v>87.020081157007596</c:v>
                      </c:pt>
                      <c:pt idx="5">
                        <c:v>88.21970854988281</c:v>
                      </c:pt>
                      <c:pt idx="6">
                        <c:v>89.479403850134545</c:v>
                      </c:pt>
                      <c:pt idx="7">
                        <c:v>89.352210498196868</c:v>
                      </c:pt>
                      <c:pt idx="8">
                        <c:v>88.279878262905299</c:v>
                      </c:pt>
                      <c:pt idx="9">
                        <c:v>88.150476313913543</c:v>
                      </c:pt>
                      <c:pt idx="10">
                        <c:v>89.173488249273831</c:v>
                      </c:pt>
                      <c:pt idx="11">
                        <c:v>88.96440887936518</c:v>
                      </c:pt>
                      <c:pt idx="12">
                        <c:v>89.682642069276923</c:v>
                      </c:pt>
                      <c:pt idx="13">
                        <c:v>88.365008939805307</c:v>
                      </c:pt>
                      <c:pt idx="14">
                        <c:v>88.770960873036998</c:v>
                      </c:pt>
                      <c:pt idx="15">
                        <c:v>88.481160489274075</c:v>
                      </c:pt>
                      <c:pt idx="16">
                        <c:v>86.275469091746288</c:v>
                      </c:pt>
                      <c:pt idx="17">
                        <c:v>83.006365740740733</c:v>
                      </c:pt>
                      <c:pt idx="18">
                        <c:v>81.18753500987647</c:v>
                      </c:pt>
                      <c:pt idx="19">
                        <c:v>82.190103622301194</c:v>
                      </c:pt>
                      <c:pt idx="20" formatCode="\(\R\)\ 0.0">
                        <c:v>83.030471684986779</c:v>
                      </c:pt>
                      <c:pt idx="21">
                        <c:v>86.324288751645241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853-4066-A447-98C8E1A2F3A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'2-28'!$A$25</c15:sqref>
                        </c15:formulaRef>
                      </c:ext>
                    </c:extLst>
                    <c:strCache>
                      <c:ptCount val="1"/>
                      <c:pt idx="0">
                        <c:v>Rain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'2-28'!$B$25:$AG$25</c15:sqref>
                        </c15:fullRef>
                        <c15:formulaRef>
                          <c15:sqref>'2-28'!$L$25:$AG$25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7.0724297820178013</c:v>
                      </c:pt>
                      <c:pt idx="1">
                        <c:v>7.4982832391315828</c:v>
                      </c:pt>
                      <c:pt idx="2">
                        <c:v>7.8304019121353043</c:v>
                      </c:pt>
                      <c:pt idx="3">
                        <c:v>7.7526834212646518</c:v>
                      </c:pt>
                      <c:pt idx="4">
                        <c:v>8.3159920923941311</c:v>
                      </c:pt>
                      <c:pt idx="5">
                        <c:v>7.4365637419749318</c:v>
                      </c:pt>
                      <c:pt idx="6">
                        <c:v>7.2500517491202645</c:v>
                      </c:pt>
                      <c:pt idx="7">
                        <c:v>6.4244690797382127</c:v>
                      </c:pt>
                      <c:pt idx="8">
                        <c:v>7.146201568535643</c:v>
                      </c:pt>
                      <c:pt idx="9">
                        <c:v>7.8283973818935912</c:v>
                      </c:pt>
                      <c:pt idx="10">
                        <c:v>6.5850277264325321</c:v>
                      </c:pt>
                      <c:pt idx="11">
                        <c:v>6.8570663273847394</c:v>
                      </c:pt>
                      <c:pt idx="12">
                        <c:v>6.6245242856221385</c:v>
                      </c:pt>
                      <c:pt idx="13">
                        <c:v>7.0790013906363818</c:v>
                      </c:pt>
                      <c:pt idx="14">
                        <c:v>6.8072930529677933</c:v>
                      </c:pt>
                      <c:pt idx="15">
                        <c:v>7.6218575204376418</c:v>
                      </c:pt>
                      <c:pt idx="16">
                        <c:v>6.2564751928168532</c:v>
                      </c:pt>
                      <c:pt idx="17">
                        <c:v>7.1527777777777777</c:v>
                      </c:pt>
                      <c:pt idx="18">
                        <c:v>8.1783071434888992</c:v>
                      </c:pt>
                      <c:pt idx="19">
                        <c:v>7.7403171379938494</c:v>
                      </c:pt>
                      <c:pt idx="20">
                        <c:v>7.3521636287741758</c:v>
                      </c:pt>
                      <c:pt idx="21">
                        <c:v>6.6037258276804689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53-4066-A447-98C8E1A2F3AA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'2-28'!$A$26</c15:sqref>
                        </c15:formulaRef>
                      </c:ext>
                    </c:extLst>
                    <c:strCache>
                      <c:ptCount val="1"/>
                      <c:pt idx="0">
                        <c:v>Snow/sleet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'2-28'!$B$26:$AG$26</c15:sqref>
                        </c15:fullRef>
                        <c15:formulaRef>
                          <c15:sqref>'2-28'!$L$26:$AG$26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2.3477055907903854</c:v>
                      </c:pt>
                      <c:pt idx="1">
                        <c:v>1.8303312027890761</c:v>
                      </c:pt>
                      <c:pt idx="2">
                        <c:v>1.9017432646592711</c:v>
                      </c:pt>
                      <c:pt idx="3">
                        <c:v>2.2402993996413443</c:v>
                      </c:pt>
                      <c:pt idx="4">
                        <c:v>1.9482884195193007</c:v>
                      </c:pt>
                      <c:pt idx="5">
                        <c:v>1.9718740446346683</c:v>
                      </c:pt>
                      <c:pt idx="6">
                        <c:v>1.2005795901469674</c:v>
                      </c:pt>
                      <c:pt idx="7">
                        <c:v>2.1610792039535194</c:v>
                      </c:pt>
                      <c:pt idx="8">
                        <c:v>2.4523001287603887</c:v>
                      </c:pt>
                      <c:pt idx="9">
                        <c:v>1.9279372691335623</c:v>
                      </c:pt>
                      <c:pt idx="10">
                        <c:v>2.261024557697386</c:v>
                      </c:pt>
                      <c:pt idx="11">
                        <c:v>1.9921652660126563</c:v>
                      </c:pt>
                      <c:pt idx="12">
                        <c:v>1.3868283558021028</c:v>
                      </c:pt>
                      <c:pt idx="13">
                        <c:v>2.1753526256539302</c:v>
                      </c:pt>
                      <c:pt idx="14">
                        <c:v>2.0894330582911897</c:v>
                      </c:pt>
                      <c:pt idx="15">
                        <c:v>1.4290982850820579</c:v>
                      </c:pt>
                      <c:pt idx="16">
                        <c:v>1.2835271094739265</c:v>
                      </c:pt>
                      <c:pt idx="17">
                        <c:v>1.1863425925925926</c:v>
                      </c:pt>
                      <c:pt idx="18">
                        <c:v>1.5124266635219199</c:v>
                      </c:pt>
                      <c:pt idx="19">
                        <c:v>1.3139427240421657</c:v>
                      </c:pt>
                      <c:pt idx="20">
                        <c:v>1.0407680534298038</c:v>
                      </c:pt>
                      <c:pt idx="21">
                        <c:v>0.99979750936519185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853-4066-A447-98C8E1A2F3AA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'2-28'!$A$27</c15:sqref>
                        </c15:formulaRef>
                      </c:ext>
                    </c:extLst>
                    <c:strCache>
                      <c:ptCount val="1"/>
                      <c:pt idx="0">
                        <c:v>Other/unknown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'2-28'!$B$27:$AG$27</c15:sqref>
                        </c15:fullRef>
                        <c15:formulaRef>
                          <c15:sqref>'2-28'!$L$27:$AG$27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2.614187496668976</c:v>
                      </c:pt>
                      <c:pt idx="1">
                        <c:v>2.3163065870793935</c:v>
                      </c:pt>
                      <c:pt idx="2">
                        <c:v>2.2368865449066013</c:v>
                      </c:pt>
                      <c:pt idx="3">
                        <c:v>2.7315019362216386</c:v>
                      </c:pt>
                      <c:pt idx="4">
                        <c:v>2.715638331078972</c:v>
                      </c:pt>
                      <c:pt idx="5">
                        <c:v>2.3718536635075922</c:v>
                      </c:pt>
                      <c:pt idx="6">
                        <c:v>2.0699648105982198</c:v>
                      </c:pt>
                      <c:pt idx="7">
                        <c:v>2.0622412181113927</c:v>
                      </c:pt>
                      <c:pt idx="8">
                        <c:v>2.1216200397986653</c:v>
                      </c:pt>
                      <c:pt idx="9">
                        <c:v>2.0931890350592961</c:v>
                      </c:pt>
                      <c:pt idx="10">
                        <c:v>1.9804594665962503</c:v>
                      </c:pt>
                      <c:pt idx="11">
                        <c:v>2.1863595272374194</c:v>
                      </c:pt>
                      <c:pt idx="12">
                        <c:v>2.3060052892988456</c:v>
                      </c:pt>
                      <c:pt idx="13">
                        <c:v>2.3806370439043771</c:v>
                      </c:pt>
                      <c:pt idx="14">
                        <c:v>2.3323130157040191</c:v>
                      </c:pt>
                      <c:pt idx="15">
                        <c:v>2.4678837052062206</c:v>
                      </c:pt>
                      <c:pt idx="16">
                        <c:v>6.1845286059629325</c:v>
                      </c:pt>
                      <c:pt idx="17">
                        <c:v>8.6545138888888893</c:v>
                      </c:pt>
                      <c:pt idx="18">
                        <c:v>9.1217311831127095</c:v>
                      </c:pt>
                      <c:pt idx="19">
                        <c:v>8.7556365156627951</c:v>
                      </c:pt>
                      <c:pt idx="20" formatCode="\(\R\)\ 0.0">
                        <c:v>8.5765966328092382</c:v>
                      </c:pt>
                      <c:pt idx="21">
                        <c:v>6.0721879113091024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53-4066-A447-98C8E1A2F3AA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'2-28'!$A$28</c15:sqref>
                        </c15:formulaRef>
                      </c:ext>
                    </c:extLst>
                    <c:strCache>
                      <c:ptCount val="1"/>
                      <c:pt idx="0">
                        <c:v>Light condition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'2-28'!$B$2:$AG$2</c15:sqref>
                        </c15:fullRef>
                        <c15:formulaRef>
                          <c15:sqref>'2-28'!$L$2:$AG$2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'2-28'!$B$28:$AG$28</c15:sqref>
                        </c15:fullRef>
                        <c15:formulaRef>
                          <c15:sqref>'2-28'!$L$28:$AG$28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853-4066-A447-98C8E1A2F3AA}"/>
                  </c:ext>
                </c:extLst>
              </c15:ser>
            </c15:filteredLineSeries>
          </c:ext>
        </c:extLst>
      </c:lineChart>
      <c:catAx>
        <c:axId val="9193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6424"/>
        <c:crosses val="autoZero"/>
        <c:auto val="1"/>
        <c:lblAlgn val="ctr"/>
        <c:lblOffset val="100"/>
        <c:noMultiLvlLbl val="0"/>
      </c:catAx>
      <c:valAx>
        <c:axId val="919306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337407042869646"/>
          <c:y val="7.9772357723577242E-2"/>
          <c:w val="0.65325185914260719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B5A43-84DA-4225-817D-D35C183EF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3E4C63-C44F-4B1D-A86E-370DBCECF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3123B2-79F9-4FB2-A284-E95EF7938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C73712-F946-4CED-B8A1-5A3BCEF04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6846-C517-4F1A-8362-1EFF8B04C64D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3781-9586-4FAB-8DD3-CFAE115F3CC1}">
  <dimension ref="A1"/>
  <sheetViews>
    <sheetView workbookViewId="0">
      <selection activeCell="S10" sqref="S1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1F3-0061-4BC7-B46F-8228FD62810C}">
  <dimension ref="A1"/>
  <sheetViews>
    <sheetView workbookViewId="0">
      <selection activeCell="U9" sqref="U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7D22-1C3B-405E-8633-7940591D217A}">
  <dimension ref="A1"/>
  <sheetViews>
    <sheetView workbookViewId="0">
      <selection activeCell="O10" sqref="O1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18.7109375" style="28" customWidth="1"/>
    <col min="2" max="31" width="6.7109375" style="28" customWidth="1"/>
    <col min="32" max="32" width="9.28515625" style="28" bestFit="1" customWidth="1"/>
    <col min="33" max="33" width="6.7109375" style="28" customWidth="1"/>
    <col min="34" max="16384" width="8.85546875" style="28"/>
  </cols>
  <sheetData>
    <row r="1" spans="1:33" ht="16.5" customHeight="1" thickBot="1" x14ac:dyDescent="0.3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s="8" customFormat="1" ht="16.5" customHeight="1" x14ac:dyDescent="0.3">
      <c r="A2" s="5"/>
      <c r="B2" s="5">
        <v>1990</v>
      </c>
      <c r="C2" s="5">
        <v>1991</v>
      </c>
      <c r="D2" s="5">
        <v>1992</v>
      </c>
      <c r="E2" s="5">
        <v>1993</v>
      </c>
      <c r="F2" s="5">
        <v>1994</v>
      </c>
      <c r="G2" s="5">
        <v>1995</v>
      </c>
      <c r="H2" s="5">
        <v>1996</v>
      </c>
      <c r="I2" s="5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  <c r="AF2" s="3">
        <v>2020</v>
      </c>
      <c r="AG2" s="3">
        <v>2021</v>
      </c>
    </row>
    <row r="3" spans="1:33" s="8" customFormat="1" ht="16.5" customHeight="1" x14ac:dyDescent="0.3">
      <c r="A3" s="11" t="s">
        <v>28</v>
      </c>
      <c r="B3" s="4">
        <v>39836</v>
      </c>
      <c r="C3" s="4">
        <v>36937</v>
      </c>
      <c r="D3" s="4">
        <v>34942</v>
      </c>
      <c r="E3" s="4">
        <v>35780</v>
      </c>
      <c r="F3" s="4">
        <v>36254</v>
      </c>
      <c r="G3" s="4">
        <v>37241</v>
      </c>
      <c r="H3" s="4">
        <v>37494</v>
      </c>
      <c r="I3" s="4">
        <v>37324</v>
      </c>
      <c r="J3" s="12">
        <v>37107</v>
      </c>
      <c r="K3" s="12">
        <v>37140</v>
      </c>
      <c r="L3" s="12">
        <v>37526</v>
      </c>
      <c r="M3" s="12">
        <v>37862</v>
      </c>
      <c r="N3" s="12">
        <v>38491</v>
      </c>
      <c r="O3" s="12">
        <v>38477</v>
      </c>
      <c r="P3" s="12">
        <v>38444</v>
      </c>
      <c r="Q3" s="4">
        <v>39252</v>
      </c>
      <c r="R3" s="4">
        <v>38648</v>
      </c>
      <c r="S3" s="4">
        <v>37435</v>
      </c>
      <c r="T3" s="4">
        <v>34172</v>
      </c>
      <c r="U3" s="4">
        <v>30862</v>
      </c>
      <c r="V3" s="4">
        <v>30296</v>
      </c>
      <c r="W3" s="4">
        <v>29867</v>
      </c>
      <c r="X3" s="4">
        <v>31006</v>
      </c>
      <c r="Y3" s="4">
        <v>30202</v>
      </c>
      <c r="Z3" s="4">
        <v>30056</v>
      </c>
      <c r="AA3" s="4">
        <v>32538</v>
      </c>
      <c r="AB3" s="4">
        <v>34748</v>
      </c>
      <c r="AC3" s="4">
        <v>34560</v>
      </c>
      <c r="AD3" s="4">
        <v>33919</v>
      </c>
      <c r="AE3" s="4">
        <v>33487</v>
      </c>
      <c r="AF3" s="13">
        <v>35935</v>
      </c>
      <c r="AG3" s="4">
        <v>39508</v>
      </c>
    </row>
    <row r="4" spans="1:33" s="8" customFormat="1" ht="16.5" customHeight="1" x14ac:dyDescent="0.3">
      <c r="A4" s="11" t="s">
        <v>0</v>
      </c>
      <c r="B4" s="14"/>
      <c r="C4" s="14"/>
      <c r="D4" s="14"/>
      <c r="E4" s="14"/>
      <c r="AF4" s="28"/>
      <c r="AG4" s="28"/>
    </row>
    <row r="5" spans="1:33" s="8" customFormat="1" ht="16.5" customHeight="1" x14ac:dyDescent="0.3">
      <c r="A5" s="15" t="s">
        <v>4</v>
      </c>
      <c r="B5" s="6">
        <v>16.095993573651974</v>
      </c>
      <c r="C5" s="6">
        <v>16.246582018030701</v>
      </c>
      <c r="D5" s="6">
        <v>15.926392307252019</v>
      </c>
      <c r="E5" s="6">
        <v>15.771380659586361</v>
      </c>
      <c r="F5" s="6">
        <v>15.88790202460418</v>
      </c>
      <c r="G5" s="6">
        <v>15.748771515265434</v>
      </c>
      <c r="H5" s="6">
        <v>15.189096922174214</v>
      </c>
      <c r="I5" s="6">
        <v>15.761976208337799</v>
      </c>
      <c r="J5" s="6">
        <v>15.441830382407632</v>
      </c>
      <c r="K5" s="6">
        <v>15.745826602046312</v>
      </c>
      <c r="L5" s="1">
        <v>16.060864467302672</v>
      </c>
      <c r="M5" s="1">
        <v>15.955311394009824</v>
      </c>
      <c r="N5" s="1">
        <v>15.936192876256788</v>
      </c>
      <c r="O5" s="1">
        <v>16.022558931309614</v>
      </c>
      <c r="P5" s="1">
        <v>16.207990843824785</v>
      </c>
      <c r="Q5" s="1">
        <v>15.866707428920821</v>
      </c>
      <c r="R5" s="1">
        <v>16.777064789898571</v>
      </c>
      <c r="S5" s="1">
        <v>16.575397355416055</v>
      </c>
      <c r="T5" s="1">
        <v>16.255999063560811</v>
      </c>
      <c r="U5" s="1">
        <v>16.252997213401592</v>
      </c>
      <c r="V5" s="1">
        <v>15.873382624768947</v>
      </c>
      <c r="W5" s="1">
        <v>15.629289851675763</v>
      </c>
      <c r="X5" s="1">
        <v>16.312971682900084</v>
      </c>
      <c r="Y5" s="1">
        <v>15.936030726441958</v>
      </c>
      <c r="Z5" s="1">
        <v>15.59422411498536</v>
      </c>
      <c r="AA5" s="1">
        <v>16.282500460999447</v>
      </c>
      <c r="AB5" s="1">
        <v>15.405203177161276</v>
      </c>
      <c r="AC5" s="1">
        <v>15.651041666666668</v>
      </c>
      <c r="AD5" s="1">
        <v>15.029924231256816</v>
      </c>
      <c r="AE5" s="1">
        <v>15.313405202018693</v>
      </c>
      <c r="AF5" s="1">
        <v>15.642131626547934</v>
      </c>
      <c r="AG5" s="1">
        <v>15.801862913840234</v>
      </c>
    </row>
    <row r="6" spans="1:33" s="8" customFormat="1" ht="16.5" customHeight="1" x14ac:dyDescent="0.3">
      <c r="A6" s="15" t="s">
        <v>5</v>
      </c>
      <c r="B6" s="6">
        <v>11.697961642735216</v>
      </c>
      <c r="C6" s="6">
        <v>11.546687603216286</v>
      </c>
      <c r="D6" s="6">
        <v>11.6163928796291</v>
      </c>
      <c r="E6" s="6">
        <v>12.126886528787031</v>
      </c>
      <c r="F6" s="6">
        <v>12.442764936282893</v>
      </c>
      <c r="G6" s="6">
        <v>12.370774146773716</v>
      </c>
      <c r="H6" s="6">
        <v>12.72470261908572</v>
      </c>
      <c r="I6" s="6">
        <v>12.123566605937199</v>
      </c>
      <c r="J6" s="6">
        <v>12.423531948149945</v>
      </c>
      <c r="K6" s="6">
        <v>12.603661820140012</v>
      </c>
      <c r="L6" s="1">
        <v>12.340777061237542</v>
      </c>
      <c r="M6" s="1">
        <v>12.624795309281073</v>
      </c>
      <c r="N6" s="1">
        <v>12.202852614896988</v>
      </c>
      <c r="O6" s="1">
        <v>12.272266548847362</v>
      </c>
      <c r="P6" s="1">
        <v>12.405056705857872</v>
      </c>
      <c r="Q6" s="1">
        <v>12.613370019362073</v>
      </c>
      <c r="R6" s="1">
        <v>12.238666942661974</v>
      </c>
      <c r="S6" s="1">
        <v>12.843595565647123</v>
      </c>
      <c r="T6" s="1">
        <v>12.118108392836239</v>
      </c>
      <c r="U6" s="1">
        <v>12.309636446114963</v>
      </c>
      <c r="V6" s="1">
        <v>12.513203063110643</v>
      </c>
      <c r="W6" s="1">
        <v>12.632671510362609</v>
      </c>
      <c r="X6" s="1">
        <v>12.620138037799137</v>
      </c>
      <c r="Y6" s="1">
        <v>12.356797563075293</v>
      </c>
      <c r="Z6" s="1">
        <v>12.526616981634284</v>
      </c>
      <c r="AA6" s="1">
        <v>12.41010510787387</v>
      </c>
      <c r="AB6" s="1">
        <v>13.056866582249338</v>
      </c>
      <c r="AC6" s="1">
        <v>12.79224537037037</v>
      </c>
      <c r="AD6" s="1">
        <v>13.561720569592264</v>
      </c>
      <c r="AE6" s="1">
        <v>13.064771403828351</v>
      </c>
      <c r="AF6" s="1">
        <v>12.514261861694726</v>
      </c>
      <c r="AG6" s="1">
        <v>13.063177078060139</v>
      </c>
    </row>
    <row r="7" spans="1:33" s="8" customFormat="1" ht="16.5" customHeight="1" x14ac:dyDescent="0.3">
      <c r="A7" s="15" t="s">
        <v>6</v>
      </c>
      <c r="B7" s="6">
        <v>11.464504468320111</v>
      </c>
      <c r="C7" s="6">
        <v>11.457346292335599</v>
      </c>
      <c r="D7" s="6">
        <v>11.479022379943906</v>
      </c>
      <c r="E7" s="6">
        <v>11.774734488541085</v>
      </c>
      <c r="F7" s="6">
        <v>11.695261212555856</v>
      </c>
      <c r="G7" s="6">
        <v>11.812249939582719</v>
      </c>
      <c r="H7" s="6">
        <v>12.369979196671467</v>
      </c>
      <c r="I7" s="6">
        <v>11.852963240810203</v>
      </c>
      <c r="J7" s="6">
        <v>12.39658285498693</v>
      </c>
      <c r="K7" s="6">
        <v>11.865912762520194</v>
      </c>
      <c r="L7" s="1">
        <v>11.989020945477801</v>
      </c>
      <c r="M7" s="1">
        <v>12.107125878189214</v>
      </c>
      <c r="N7" s="1">
        <v>12.35093918058767</v>
      </c>
      <c r="O7" s="1">
        <v>12.157912519167295</v>
      </c>
      <c r="P7" s="1">
        <v>11.635105608157319</v>
      </c>
      <c r="Q7" s="1">
        <v>11.841434831346174</v>
      </c>
      <c r="R7" s="1">
        <v>12.184330366383772</v>
      </c>
      <c r="S7" s="1">
        <v>11.641511954053692</v>
      </c>
      <c r="T7" s="1">
        <v>12.378555542549456</v>
      </c>
      <c r="U7" s="1">
        <v>11.736115611431535</v>
      </c>
      <c r="V7" s="1">
        <v>11.727620808027464</v>
      </c>
      <c r="W7" s="1">
        <v>12.234238457160076</v>
      </c>
      <c r="X7" s="1">
        <v>12.065406695478295</v>
      </c>
      <c r="Y7" s="1">
        <v>12.638235878418646</v>
      </c>
      <c r="Z7" s="1">
        <v>12.05749268033005</v>
      </c>
      <c r="AA7" s="1">
        <v>12.247218636670969</v>
      </c>
      <c r="AB7" s="1">
        <v>11.963278462069759</v>
      </c>
      <c r="AC7" s="1">
        <v>12.682291666666668</v>
      </c>
      <c r="AD7" s="1">
        <v>12.733276334797605</v>
      </c>
      <c r="AE7" s="1">
        <v>12.885597396004419</v>
      </c>
      <c r="AF7" s="1">
        <v>12.620008348406847</v>
      </c>
      <c r="AG7" s="1">
        <v>12.197529614255341</v>
      </c>
    </row>
    <row r="8" spans="1:33" s="8" customFormat="1" ht="16.5" customHeight="1" x14ac:dyDescent="0.3">
      <c r="A8" s="15" t="s">
        <v>7</v>
      </c>
      <c r="B8" s="6">
        <v>11.484586805904208</v>
      </c>
      <c r="C8" s="6">
        <v>11.860735847524163</v>
      </c>
      <c r="D8" s="6">
        <v>12.317554805105603</v>
      </c>
      <c r="E8" s="6">
        <v>11.953605366126327</v>
      </c>
      <c r="F8" s="6">
        <v>12.346223864952833</v>
      </c>
      <c r="G8" s="6">
        <v>11.898176740689026</v>
      </c>
      <c r="H8" s="6">
        <v>12.156611724542593</v>
      </c>
      <c r="I8" s="6">
        <v>13.005036973529096</v>
      </c>
      <c r="J8" s="6">
        <v>12.375023580456517</v>
      </c>
      <c r="K8" s="6">
        <v>12.466343564889607</v>
      </c>
      <c r="L8" s="1">
        <v>12.167563822416458</v>
      </c>
      <c r="M8" s="1">
        <v>12.154666948391526</v>
      </c>
      <c r="N8" s="1">
        <v>12.613338182951859</v>
      </c>
      <c r="O8" s="1">
        <v>12.628323413987577</v>
      </c>
      <c r="P8" s="1">
        <v>12.363437727603788</v>
      </c>
      <c r="Q8" s="1">
        <v>12.391725262407011</v>
      </c>
      <c r="R8" s="1">
        <v>12.19726764645001</v>
      </c>
      <c r="S8" s="1">
        <v>12.493655669827701</v>
      </c>
      <c r="T8" s="1">
        <v>12.255647898864568</v>
      </c>
      <c r="U8" s="1">
        <v>12.092540988918412</v>
      </c>
      <c r="V8" s="1">
        <v>12.272247161341433</v>
      </c>
      <c r="W8" s="1">
        <v>12.244282987913081</v>
      </c>
      <c r="X8" s="1">
        <v>12.639489131135909</v>
      </c>
      <c r="Y8" s="1">
        <v>12.38328587510761</v>
      </c>
      <c r="Z8" s="1">
        <v>12.826058025019963</v>
      </c>
      <c r="AA8" s="1">
        <v>12.852664576802509</v>
      </c>
      <c r="AB8" s="1">
        <v>12.774835961781971</v>
      </c>
      <c r="AC8" s="1">
        <v>12.592592592592592</v>
      </c>
      <c r="AD8" s="1">
        <v>12.739172735045253</v>
      </c>
      <c r="AE8" s="1">
        <v>12.727327022426612</v>
      </c>
      <c r="AF8" s="1">
        <v>13.101433143175178</v>
      </c>
      <c r="AG8" s="1">
        <v>12.36964665384226</v>
      </c>
    </row>
    <row r="9" spans="1:33" s="8" customFormat="1" ht="16.5" customHeight="1" x14ac:dyDescent="0.3">
      <c r="A9" s="15" t="s">
        <v>8</v>
      </c>
      <c r="B9" s="6">
        <v>12.6</v>
      </c>
      <c r="C9" s="6">
        <v>12.524027398002001</v>
      </c>
      <c r="D9" s="6">
        <v>13.3</v>
      </c>
      <c r="E9" s="6">
        <v>12.984907769703746</v>
      </c>
      <c r="F9" s="6">
        <v>12.693771721741049</v>
      </c>
      <c r="G9" s="6">
        <v>13.039392067882172</v>
      </c>
      <c r="H9" s="6">
        <v>13.27679095321918</v>
      </c>
      <c r="I9" s="6">
        <v>13.037187868395669</v>
      </c>
      <c r="J9" s="6">
        <v>12.105532648826367</v>
      </c>
      <c r="K9" s="6">
        <v>12.875605815831987</v>
      </c>
      <c r="L9" s="1">
        <v>12.996322549698874</v>
      </c>
      <c r="M9" s="1">
        <v>12.70931276741852</v>
      </c>
      <c r="N9" s="1">
        <v>12.818580966979292</v>
      </c>
      <c r="O9" s="1">
        <v>12.825844010707696</v>
      </c>
      <c r="P9" s="1">
        <v>13.25824576006659</v>
      </c>
      <c r="Q9" s="1">
        <v>12.916539284622438</v>
      </c>
      <c r="R9" s="1">
        <v>12.815669633616228</v>
      </c>
      <c r="S9" s="1">
        <v>12.440229731534661</v>
      </c>
      <c r="T9" s="1">
        <v>12.679971906824299</v>
      </c>
      <c r="U9" s="1">
        <v>13.016006739679863</v>
      </c>
      <c r="V9" s="1">
        <v>13.156852389754423</v>
      </c>
      <c r="W9" s="1">
        <v>13.118157163424515</v>
      </c>
      <c r="X9" s="1">
        <v>12.926530348964715</v>
      </c>
      <c r="Y9" s="1">
        <v>13.174624197073042</v>
      </c>
      <c r="Z9" s="1">
        <v>12.875964865584244</v>
      </c>
      <c r="AA9" s="1">
        <v>13.707050218206405</v>
      </c>
      <c r="AB9" s="1">
        <v>13.543225509381834</v>
      </c>
      <c r="AC9" s="1">
        <v>13.489583333333332</v>
      </c>
      <c r="AD9" s="1">
        <v>13.37893216191515</v>
      </c>
      <c r="AE9" s="1">
        <v>13.342491115955447</v>
      </c>
      <c r="AF9" s="1">
        <v>13.510505078614166</v>
      </c>
      <c r="AG9" s="1">
        <v>13.427660220714793</v>
      </c>
    </row>
    <row r="10" spans="1:33" s="8" customFormat="1" ht="16.5" customHeight="1" x14ac:dyDescent="0.3">
      <c r="A10" s="15" t="s">
        <v>9</v>
      </c>
      <c r="B10" s="6">
        <v>16.7</v>
      </c>
      <c r="C10" s="6">
        <v>16.4631670141051</v>
      </c>
      <c r="D10" s="6">
        <v>16.063762806937209</v>
      </c>
      <c r="E10" s="6">
        <v>16.277249860257125</v>
      </c>
      <c r="F10" s="6">
        <v>16.340265901693606</v>
      </c>
      <c r="G10" s="6">
        <v>16.581187400982788</v>
      </c>
      <c r="H10" s="6">
        <v>16.087907398517096</v>
      </c>
      <c r="I10" s="6">
        <v>16.139749223020043</v>
      </c>
      <c r="J10" s="6">
        <v>15.816422777373543</v>
      </c>
      <c r="K10" s="6">
        <v>15.945072697899839</v>
      </c>
      <c r="L10" s="1">
        <v>15.97026061930395</v>
      </c>
      <c r="M10" s="1">
        <v>16.166605039353442</v>
      </c>
      <c r="N10" s="1">
        <v>15.82188043958328</v>
      </c>
      <c r="O10" s="1">
        <v>15.656106245289395</v>
      </c>
      <c r="P10" s="1">
        <v>16.023306627822286</v>
      </c>
      <c r="Q10" s="1">
        <v>15.729134821155611</v>
      </c>
      <c r="R10" s="1">
        <v>15.516973711446905</v>
      </c>
      <c r="S10" s="1">
        <v>15.50954988646988</v>
      </c>
      <c r="T10" s="1">
        <v>15.846306917944517</v>
      </c>
      <c r="U10" s="1">
        <v>15.779923530555376</v>
      </c>
      <c r="V10" s="1">
        <v>16.233166094533932</v>
      </c>
      <c r="W10" s="1">
        <v>15.358087521344627</v>
      </c>
      <c r="X10" s="1">
        <v>15.13900535380249</v>
      </c>
      <c r="Y10" s="1">
        <v>15.422819680815842</v>
      </c>
      <c r="Z10" s="1">
        <v>15.820468458876762</v>
      </c>
      <c r="AA10" s="1">
        <v>15.108488536480422</v>
      </c>
      <c r="AB10" s="1">
        <v>15.531829170024174</v>
      </c>
      <c r="AC10" s="1">
        <v>15.622106481481483</v>
      </c>
      <c r="AD10" s="1">
        <v>15.348329844629854</v>
      </c>
      <c r="AE10" s="1">
        <v>15.806133723534508</v>
      </c>
      <c r="AF10" s="1">
        <v>15.366634200640044</v>
      </c>
      <c r="AG10" s="1">
        <v>16.092943201376936</v>
      </c>
    </row>
    <row r="11" spans="1:33" s="8" customFormat="1" ht="16.5" customHeight="1" x14ac:dyDescent="0.3">
      <c r="A11" s="15" t="s">
        <v>10</v>
      </c>
      <c r="B11" s="6">
        <v>20</v>
      </c>
      <c r="C11" s="6">
        <v>19.871673389825919</v>
      </c>
      <c r="D11" s="6">
        <v>19.303417091179671</v>
      </c>
      <c r="E11" s="6">
        <v>18.996646171045274</v>
      </c>
      <c r="F11" s="6">
        <v>18.557952225961273</v>
      </c>
      <c r="G11" s="6">
        <v>18.51454042587471</v>
      </c>
      <c r="H11" s="6">
        <v>18.15223769136395</v>
      </c>
      <c r="I11" s="6">
        <v>18.03129353767013</v>
      </c>
      <c r="J11" s="6">
        <v>18.028943326057078</v>
      </c>
      <c r="K11" s="6">
        <v>18.486806677436725</v>
      </c>
      <c r="L11" s="1">
        <v>18.461866439268775</v>
      </c>
      <c r="M11" s="1">
        <v>18.237282763720881</v>
      </c>
      <c r="N11" s="1">
        <v>18.23543165934894</v>
      </c>
      <c r="O11" s="1">
        <v>18.387608181511034</v>
      </c>
      <c r="P11" s="1">
        <v>18.060035376131516</v>
      </c>
      <c r="Q11" s="1">
        <v>18.615611943340465</v>
      </c>
      <c r="R11" s="1">
        <v>18.27002690954254</v>
      </c>
      <c r="S11" s="1">
        <v>18.496059837050886</v>
      </c>
      <c r="T11" s="1">
        <v>18.462483904951419</v>
      </c>
      <c r="U11" s="1">
        <v>18.81277946989826</v>
      </c>
      <c r="V11" s="1">
        <v>18.223527858463161</v>
      </c>
      <c r="W11" s="1">
        <v>18.783272508119328</v>
      </c>
      <c r="X11" s="1">
        <v>18.29645874991937</v>
      </c>
      <c r="Y11" s="1">
        <v>18.088206079067611</v>
      </c>
      <c r="Z11" s="1">
        <v>18.299174873569338</v>
      </c>
      <c r="AA11" s="1">
        <v>17.391972462966379</v>
      </c>
      <c r="AB11" s="1">
        <v>17.724761137331647</v>
      </c>
      <c r="AC11" s="1">
        <v>17.170138888888889</v>
      </c>
      <c r="AD11" s="1">
        <v>17.208644122763054</v>
      </c>
      <c r="AE11" s="1">
        <v>16.860274136231972</v>
      </c>
      <c r="AF11" s="1">
        <v>17.245025740921108</v>
      </c>
      <c r="AG11" s="1">
        <v>17.047180317910296</v>
      </c>
    </row>
    <row r="12" spans="1:33" s="8" customFormat="1" ht="16.5" customHeight="1" x14ac:dyDescent="0.3">
      <c r="A12" s="15" t="s">
        <v>11</v>
      </c>
      <c r="B12" s="6">
        <v>2.0082337584094789E-2</v>
      </c>
      <c r="C12" s="6">
        <v>2.978043696022958E-2</v>
      </c>
      <c r="D12" s="6">
        <v>1.1447541640432718E-2</v>
      </c>
      <c r="E12" s="6">
        <v>2.2358859698155393E-2</v>
      </c>
      <c r="F12" s="6">
        <v>3.5858112208308049E-2</v>
      </c>
      <c r="G12" s="6">
        <v>3.4907762949437447E-2</v>
      </c>
      <c r="H12" s="6">
        <v>4.267349442577479E-2</v>
      </c>
      <c r="I12" s="6">
        <v>4.8226342299860683E-2</v>
      </c>
      <c r="J12" s="6">
        <v>4.3118549060824102E-2</v>
      </c>
      <c r="K12" s="6">
        <v>1.0770059235325794E-2</v>
      </c>
      <c r="L12" s="1">
        <v>1.3324095293929542E-2</v>
      </c>
      <c r="M12" s="1">
        <v>4.4899899635518457E-2</v>
      </c>
      <c r="N12" s="1">
        <v>2.0784079395183289E-2</v>
      </c>
      <c r="O12" s="1">
        <v>4.9380149180029635E-2</v>
      </c>
      <c r="P12" s="1">
        <v>4.6821350535844346E-2</v>
      </c>
      <c r="Q12" s="1">
        <v>2.5476408845409155E-2</v>
      </c>
      <c r="R12" s="1">
        <v>0</v>
      </c>
      <c r="S12" s="1">
        <v>0</v>
      </c>
      <c r="T12" s="1">
        <v>2.9263724686878143E-3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</row>
    <row r="13" spans="1:33" s="8" customFormat="1" ht="16.5" customHeight="1" x14ac:dyDescent="0.3">
      <c r="A13" s="11" t="s">
        <v>1</v>
      </c>
      <c r="B13" s="6"/>
      <c r="C13" s="6"/>
      <c r="D13" s="6"/>
      <c r="E13" s="6"/>
      <c r="F13" s="6"/>
      <c r="G13" s="6"/>
      <c r="H13" s="6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9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8" customFormat="1" ht="16.5" customHeight="1" x14ac:dyDescent="0.3">
      <c r="A14" s="15" t="s">
        <v>12</v>
      </c>
      <c r="B14" s="6">
        <v>15.699367406366102</v>
      </c>
      <c r="C14" s="6">
        <v>15.293608035303356</v>
      </c>
      <c r="D14" s="6">
        <v>14.266498769389274</v>
      </c>
      <c r="E14" s="6">
        <v>13.8</v>
      </c>
      <c r="F14" s="6">
        <v>13.124069068240745</v>
      </c>
      <c r="G14" s="6">
        <v>12.789667302166965</v>
      </c>
      <c r="H14" s="6">
        <v>12.647356910439003</v>
      </c>
      <c r="I14" s="6">
        <v>12.249490944164613</v>
      </c>
      <c r="J14" s="6">
        <v>12.318430484814186</v>
      </c>
      <c r="K14" s="1">
        <v>12.218632202477114</v>
      </c>
      <c r="L14" s="1">
        <v>12.463358737941693</v>
      </c>
      <c r="M14" s="1">
        <v>12.498019122074904</v>
      </c>
      <c r="N14" s="1">
        <v>13.122548128133849</v>
      </c>
      <c r="O14" s="1">
        <v>12.45159445902747</v>
      </c>
      <c r="P14" s="1">
        <v>12.39205077515347</v>
      </c>
      <c r="Q14" s="1">
        <v>12.773871395088149</v>
      </c>
      <c r="R14" s="1">
        <v>13.014903746636309</v>
      </c>
      <c r="S14" s="1">
        <v>13.279016962735406</v>
      </c>
      <c r="T14" s="1">
        <v>13.221350813531545</v>
      </c>
      <c r="U14" s="1">
        <v>12.870196357980687</v>
      </c>
      <c r="V14" s="1">
        <v>12.483496171111698</v>
      </c>
      <c r="W14" s="1">
        <v>12.609234271938929</v>
      </c>
      <c r="X14" s="1">
        <v>12.378249371089467</v>
      </c>
      <c r="Y14" s="1">
        <v>11.694589762267398</v>
      </c>
      <c r="Z14" s="1">
        <v>11.488554697897259</v>
      </c>
      <c r="AA14" s="1">
        <v>11.371319687749708</v>
      </c>
      <c r="AB14" s="1">
        <v>11.548866121791182</v>
      </c>
      <c r="AC14" s="1">
        <v>10.949074074074074</v>
      </c>
      <c r="AD14" s="1">
        <v>11.061646864589168</v>
      </c>
      <c r="AE14" s="1">
        <v>10.714605667871115</v>
      </c>
      <c r="AF14" s="1">
        <v>10.847363294837901</v>
      </c>
      <c r="AG14" s="1">
        <v>11.681178495494583</v>
      </c>
    </row>
    <row r="15" spans="1:33" s="8" customFormat="1" ht="16.5" customHeight="1" x14ac:dyDescent="0.3">
      <c r="A15" s="15" t="s">
        <v>13</v>
      </c>
      <c r="B15" s="6">
        <v>7.7216588010844465</v>
      </c>
      <c r="C15" s="6">
        <v>7.9161816065192081</v>
      </c>
      <c r="D15" s="6">
        <v>7.3836643580791019</v>
      </c>
      <c r="E15" s="6">
        <v>7.4</v>
      </c>
      <c r="F15" s="6">
        <v>7.2902300435813983</v>
      </c>
      <c r="G15" s="6">
        <v>7.4729464837141863</v>
      </c>
      <c r="H15" s="6">
        <v>7.41185256307676</v>
      </c>
      <c r="I15" s="6">
        <v>7.1535741078126671</v>
      </c>
      <c r="J15" s="6">
        <v>7.3409329776053038</v>
      </c>
      <c r="K15" s="1">
        <v>7.6090468497576742</v>
      </c>
      <c r="L15" s="1">
        <v>8.0424239194158709</v>
      </c>
      <c r="M15" s="1">
        <v>7.6224182557709579</v>
      </c>
      <c r="N15" s="1">
        <v>8.074614845028707</v>
      </c>
      <c r="O15" s="1">
        <v>7.7864698391246723</v>
      </c>
      <c r="P15" s="1">
        <v>7.9310165435438567</v>
      </c>
      <c r="Q15" s="1">
        <v>8.065831040456537</v>
      </c>
      <c r="R15" s="1">
        <v>8.3341958186710823</v>
      </c>
      <c r="S15" s="1">
        <v>8.4867102978496067</v>
      </c>
      <c r="T15" s="1">
        <v>8.1645791876390028</v>
      </c>
      <c r="U15" s="1">
        <v>8.4051584472814476</v>
      </c>
      <c r="V15" s="1">
        <v>8.3377343543702143</v>
      </c>
      <c r="W15" s="1">
        <v>8.1126326715103634</v>
      </c>
      <c r="X15" s="1">
        <v>8.3403212281493904</v>
      </c>
      <c r="Y15" s="1">
        <v>8.2809085491027083</v>
      </c>
      <c r="Z15" s="1">
        <v>8.5207612456747412</v>
      </c>
      <c r="AA15" s="1">
        <v>8.2887700534759361</v>
      </c>
      <c r="AB15" s="1">
        <v>8.7602164153332573</v>
      </c>
      <c r="AC15" s="1">
        <v>8.28125</v>
      </c>
      <c r="AD15" s="1">
        <v>8.358147351042188</v>
      </c>
      <c r="AE15" s="1">
        <v>8.2539492937557863</v>
      </c>
      <c r="AF15" s="1">
        <v>8.0534298038124401</v>
      </c>
      <c r="AG15" s="1">
        <v>8.5147311936822927</v>
      </c>
    </row>
    <row r="16" spans="1:33" s="8" customFormat="1" ht="16.5" customHeight="1" x14ac:dyDescent="0.3">
      <c r="A16" s="15" t="s">
        <v>14</v>
      </c>
      <c r="B16" s="6">
        <v>8.557586103022393</v>
      </c>
      <c r="C16" s="6">
        <v>8.5578146573896099</v>
      </c>
      <c r="D16" s="6">
        <v>8.4711808139202116</v>
      </c>
      <c r="E16" s="6">
        <v>8.8569032979318045</v>
      </c>
      <c r="F16" s="6">
        <v>9.3424173884261048</v>
      </c>
      <c r="G16" s="6">
        <v>9.2237050562552021</v>
      </c>
      <c r="H16" s="6">
        <v>9.5028537899397225</v>
      </c>
      <c r="I16" s="6">
        <v>9.934626513771299</v>
      </c>
      <c r="J16" s="6">
        <v>9.6585549896245979</v>
      </c>
      <c r="K16" s="1">
        <v>10.099623047926762</v>
      </c>
      <c r="L16" s="1">
        <v>9.8891435271545056</v>
      </c>
      <c r="M16" s="1">
        <v>9.8066663145105917</v>
      </c>
      <c r="N16" s="1">
        <v>9.6516068691382415</v>
      </c>
      <c r="O16" s="1">
        <v>9.7408841645658448</v>
      </c>
      <c r="P16" s="1">
        <v>9.6660076995109776</v>
      </c>
      <c r="Q16" s="1">
        <v>9.8873942729032915</v>
      </c>
      <c r="R16" s="1">
        <v>9.9875802111364109</v>
      </c>
      <c r="S16" s="1">
        <v>9.5525577667957791</v>
      </c>
      <c r="T16" s="1">
        <v>9.5019314058293336</v>
      </c>
      <c r="U16" s="1">
        <v>9.1050482794374954</v>
      </c>
      <c r="V16" s="1">
        <v>9.7504621072088717</v>
      </c>
      <c r="W16" s="1">
        <v>9.9306927378042662</v>
      </c>
      <c r="X16" s="1">
        <v>9.5787912017028969</v>
      </c>
      <c r="Y16" s="1">
        <v>10.06886961128402</v>
      </c>
      <c r="Z16" s="1">
        <v>10.057891935054565</v>
      </c>
      <c r="AA16" s="1">
        <v>10.009834654865081</v>
      </c>
      <c r="AB16" s="1">
        <v>9.8279037642454234</v>
      </c>
      <c r="AC16" s="1">
        <v>9.84375</v>
      </c>
      <c r="AD16" s="1">
        <v>10.118222824965359</v>
      </c>
      <c r="AE16" s="1">
        <v>10.069579239704961</v>
      </c>
      <c r="AF16" s="1">
        <v>8.9383609294559623</v>
      </c>
      <c r="AG16" s="1">
        <v>9.2031993520299693</v>
      </c>
    </row>
    <row r="17" spans="1:33" s="8" customFormat="1" ht="16.5" customHeight="1" x14ac:dyDescent="0.3">
      <c r="A17" s="15" t="s">
        <v>15</v>
      </c>
      <c r="B17" s="6">
        <v>8.5</v>
      </c>
      <c r="C17" s="6">
        <v>8.6173755313100688</v>
      </c>
      <c r="D17" s="6">
        <v>8.8088832923129754</v>
      </c>
      <c r="E17" s="6">
        <v>9.7205142537730573</v>
      </c>
      <c r="F17" s="6">
        <v>9.6016991228554094</v>
      </c>
      <c r="G17" s="6">
        <v>9.4062995086061054</v>
      </c>
      <c r="H17" s="6">
        <v>9.7082199818637651</v>
      </c>
      <c r="I17" s="6">
        <v>9.8837209302325579</v>
      </c>
      <c r="J17" s="6">
        <v>10.170587759721887</v>
      </c>
      <c r="K17" s="1">
        <v>10.051157781367797</v>
      </c>
      <c r="L17" s="1">
        <v>9.8971379843308647</v>
      </c>
      <c r="M17" s="1">
        <v>10.044371665522158</v>
      </c>
      <c r="N17" s="1">
        <v>9.6801849783066185</v>
      </c>
      <c r="O17" s="1">
        <v>9.86823297034592</v>
      </c>
      <c r="P17" s="1">
        <v>9.9391322443034031</v>
      </c>
      <c r="Q17" s="1">
        <v>9.5409151126057274</v>
      </c>
      <c r="R17" s="1">
        <v>9.5270130407783071</v>
      </c>
      <c r="S17" s="1">
        <v>9.3415253105382661</v>
      </c>
      <c r="T17" s="1">
        <v>9.6628818916071637</v>
      </c>
      <c r="U17" s="1">
        <v>9.5197978096040448</v>
      </c>
      <c r="V17" s="1">
        <v>9.8065751254291005</v>
      </c>
      <c r="W17" s="1">
        <v>9.6159641075434426</v>
      </c>
      <c r="X17" s="1">
        <v>9.6723214861639679</v>
      </c>
      <c r="Y17" s="1">
        <v>9.8304748029931783</v>
      </c>
      <c r="Z17" s="1">
        <v>9.6453287197231834</v>
      </c>
      <c r="AA17" s="1">
        <v>9.5426885487737412</v>
      </c>
      <c r="AB17" s="1">
        <v>9.3962242431219067</v>
      </c>
      <c r="AC17" s="1">
        <v>9.3142361111111107</v>
      </c>
      <c r="AD17" s="1">
        <v>9.4784633980954638</v>
      </c>
      <c r="AE17" s="1">
        <v>9.4185803446113425</v>
      </c>
      <c r="AF17" s="1">
        <v>8.7630443856963964</v>
      </c>
      <c r="AG17" s="1">
        <v>8.8285916776349094</v>
      </c>
    </row>
    <row r="18" spans="1:33" s="8" customFormat="1" ht="16.5" customHeight="1" x14ac:dyDescent="0.3">
      <c r="A18" s="15" t="s">
        <v>16</v>
      </c>
      <c r="B18" s="6">
        <v>11.6</v>
      </c>
      <c r="C18" s="6">
        <v>11.7</v>
      </c>
      <c r="D18" s="6">
        <v>12.432030221509931</v>
      </c>
      <c r="E18" s="6">
        <v>12.512576858580212</v>
      </c>
      <c r="F18" s="6">
        <v>13.140618966183043</v>
      </c>
      <c r="G18" s="6">
        <v>12.880964528342417</v>
      </c>
      <c r="H18" s="6">
        <v>12.69803168506961</v>
      </c>
      <c r="I18" s="6">
        <v>13.313149716000428</v>
      </c>
      <c r="J18" s="6">
        <v>13.404478939283692</v>
      </c>
      <c r="K18" s="1">
        <v>13.217555196553581</v>
      </c>
      <c r="L18" s="1">
        <v>13.062943026168522</v>
      </c>
      <c r="M18" s="1">
        <v>13.213776345676404</v>
      </c>
      <c r="N18" s="1">
        <v>13.11995011820945</v>
      </c>
      <c r="O18" s="1">
        <v>13.111729084907866</v>
      </c>
      <c r="P18" s="1">
        <v>13.35709083342004</v>
      </c>
      <c r="Q18" s="1">
        <v>12.924182207276063</v>
      </c>
      <c r="R18" s="1">
        <v>12.908818050093149</v>
      </c>
      <c r="S18" s="1">
        <v>12.824896487244558</v>
      </c>
      <c r="T18" s="1">
        <v>12.797026805571813</v>
      </c>
      <c r="U18" s="1">
        <v>12.925280279955933</v>
      </c>
      <c r="V18" s="1">
        <v>13.077634011090572</v>
      </c>
      <c r="W18" s="1">
        <v>13.319047778484617</v>
      </c>
      <c r="X18" s="1">
        <v>12.897503708959556</v>
      </c>
      <c r="Y18" s="1">
        <v>12.866697569697372</v>
      </c>
      <c r="Z18" s="1">
        <v>12.729571466595688</v>
      </c>
      <c r="AA18" s="1">
        <v>12.665191468436904</v>
      </c>
      <c r="AB18" s="1">
        <v>12.728790146195465</v>
      </c>
      <c r="AC18" s="1">
        <v>13.098958333333332</v>
      </c>
      <c r="AD18" s="1">
        <v>12.756861935788203</v>
      </c>
      <c r="AE18" s="1">
        <v>12.954280765670259</v>
      </c>
      <c r="AF18" s="1">
        <v>12.427994990955893</v>
      </c>
      <c r="AG18" s="1">
        <v>12.157031487293713</v>
      </c>
    </row>
    <row r="19" spans="1:33" s="8" customFormat="1" ht="16.5" customHeight="1" x14ac:dyDescent="0.3">
      <c r="A19" s="15" t="s">
        <v>17</v>
      </c>
      <c r="B19" s="6">
        <v>15.7</v>
      </c>
      <c r="C19" s="6">
        <v>15.67533909088448</v>
      </c>
      <c r="D19" s="6">
        <v>16.000801327914829</v>
      </c>
      <c r="E19" s="6">
        <v>15.953046394633875</v>
      </c>
      <c r="F19" s="6">
        <v>16.6491973299498</v>
      </c>
      <c r="G19" s="6">
        <v>16.766467065868262</v>
      </c>
      <c r="H19" s="6">
        <v>16.861364484984264</v>
      </c>
      <c r="I19" s="6">
        <v>16.579144786196547</v>
      </c>
      <c r="J19" s="6">
        <v>16.751556310130162</v>
      </c>
      <c r="K19" s="1">
        <v>16.822832525578889</v>
      </c>
      <c r="L19" s="1">
        <v>16.673772850823429</v>
      </c>
      <c r="M19" s="1">
        <v>16.570704136073108</v>
      </c>
      <c r="N19" s="1">
        <v>15.972565015198359</v>
      </c>
      <c r="O19" s="1">
        <v>16.643709228889985</v>
      </c>
      <c r="P19" s="1">
        <v>16.286026428051194</v>
      </c>
      <c r="Q19" s="1">
        <v>16.529094058901457</v>
      </c>
      <c r="R19" s="1">
        <v>15.55837300765887</v>
      </c>
      <c r="S19" s="1">
        <v>15.987712034192599</v>
      </c>
      <c r="T19" s="1">
        <v>15.66487182488587</v>
      </c>
      <c r="U19" s="1">
        <v>16.02942129479619</v>
      </c>
      <c r="V19" s="1">
        <v>16.157248481647741</v>
      </c>
      <c r="W19" s="1">
        <v>15.954063012689589</v>
      </c>
      <c r="X19" s="1">
        <v>16.096884473972782</v>
      </c>
      <c r="Y19" s="1">
        <v>15.806900205284419</v>
      </c>
      <c r="Z19" s="1">
        <v>15.840431195102475</v>
      </c>
      <c r="AA19" s="1">
        <v>15.895260925686888</v>
      </c>
      <c r="AB19" s="1">
        <v>15.810981927017382</v>
      </c>
      <c r="AC19" s="1">
        <v>15.905671296296298</v>
      </c>
      <c r="AD19" s="1">
        <v>15.360122645125152</v>
      </c>
      <c r="AE19" s="1">
        <v>15.704601785767611</v>
      </c>
      <c r="AF19" s="16">
        <v>15.656045637957423</v>
      </c>
      <c r="AG19" s="1">
        <v>15.227295737572138</v>
      </c>
    </row>
    <row r="20" spans="1:33" s="8" customFormat="1" ht="16.5" customHeight="1" x14ac:dyDescent="0.3">
      <c r="A20" s="15" t="s">
        <v>18</v>
      </c>
      <c r="B20" s="6">
        <v>15.6</v>
      </c>
      <c r="C20" s="6">
        <v>15.615778216964019</v>
      </c>
      <c r="D20" s="6">
        <v>16.470150535172571</v>
      </c>
      <c r="E20" s="6">
        <v>16.2157629960872</v>
      </c>
      <c r="F20" s="6">
        <v>15.705853147238924</v>
      </c>
      <c r="G20" s="6">
        <v>15.912569479874334</v>
      </c>
      <c r="H20" s="6">
        <v>15.706513042086733</v>
      </c>
      <c r="I20" s="6">
        <v>15.855749651698639</v>
      </c>
      <c r="J20" s="6">
        <v>15.633168943865039</v>
      </c>
      <c r="K20" s="1">
        <v>15.363489499192246</v>
      </c>
      <c r="L20" s="1">
        <v>15.344028140489261</v>
      </c>
      <c r="M20" s="1">
        <v>15.395383233849241</v>
      </c>
      <c r="N20" s="1">
        <v>15.439972980696787</v>
      </c>
      <c r="O20" s="1">
        <v>15.336434753229202</v>
      </c>
      <c r="P20" s="1">
        <v>15.692955987930496</v>
      </c>
      <c r="Q20" s="1">
        <v>15.706206053194741</v>
      </c>
      <c r="R20" s="1">
        <v>15.602359759884083</v>
      </c>
      <c r="S20" s="1">
        <v>15.544276746360358</v>
      </c>
      <c r="T20" s="1">
        <v>15.708767411916188</v>
      </c>
      <c r="U20" s="1">
        <v>16.201153522130777</v>
      </c>
      <c r="V20" s="1">
        <v>15.909691048323211</v>
      </c>
      <c r="W20" s="1">
        <v>15.910536712759901</v>
      </c>
      <c r="X20" s="1">
        <v>16.267819131780943</v>
      </c>
      <c r="Y20" s="1">
        <v>16.121448910668168</v>
      </c>
      <c r="Z20" s="1">
        <v>16.386079318605269</v>
      </c>
      <c r="AA20" s="1">
        <v>17.020099575880508</v>
      </c>
      <c r="AB20" s="1">
        <v>16.887302866352019</v>
      </c>
      <c r="AC20" s="1">
        <v>17.028356481481481</v>
      </c>
      <c r="AD20" s="1">
        <v>17.143783720038915</v>
      </c>
      <c r="AE20" s="1">
        <v>16.961806073998865</v>
      </c>
      <c r="AF20" s="1">
        <v>18.249617364686237</v>
      </c>
      <c r="AG20" s="1">
        <v>17.682494684620835</v>
      </c>
    </row>
    <row r="21" spans="1:33" s="8" customFormat="1" ht="16.5" customHeight="1" x14ac:dyDescent="0.3">
      <c r="A21" s="15" t="s">
        <v>19</v>
      </c>
      <c r="B21" s="6">
        <v>15.922783411989155</v>
      </c>
      <c r="C21" s="6">
        <v>15.756558464412379</v>
      </c>
      <c r="D21" s="6">
        <v>15.333982027359625</v>
      </c>
      <c r="E21" s="6">
        <v>14.678591391839015</v>
      </c>
      <c r="F21" s="6">
        <v>14.318420036409776</v>
      </c>
      <c r="G21" s="6">
        <v>14.620982250745145</v>
      </c>
      <c r="H21" s="6">
        <v>14.59433509361498</v>
      </c>
      <c r="I21" s="6">
        <v>14.122280570142538</v>
      </c>
      <c r="J21" s="6">
        <v>13.84644406715714</v>
      </c>
      <c r="K21" s="1">
        <v>13.772213247172861</v>
      </c>
      <c r="L21" s="1">
        <v>13.734477428982572</v>
      </c>
      <c r="M21" s="1">
        <v>14.069515609318051</v>
      </c>
      <c r="N21" s="1">
        <v>14.083811800161078</v>
      </c>
      <c r="O21" s="1">
        <v>14.016165501468409</v>
      </c>
      <c r="P21" s="1">
        <v>13.825304338778482</v>
      </c>
      <c r="Q21" s="1">
        <v>13.782737185366351</v>
      </c>
      <c r="R21" s="1">
        <v>14.269819913061477</v>
      </c>
      <c r="S21" s="1">
        <v>14.115132897021503</v>
      </c>
      <c r="T21" s="1">
        <v>14.529439307035</v>
      </c>
      <c r="U21" s="1">
        <v>14.150087486229019</v>
      </c>
      <c r="V21" s="1">
        <v>13.757591761288618</v>
      </c>
      <c r="W21" s="1">
        <v>13.861452439146884</v>
      </c>
      <c r="X21" s="1">
        <v>13.990840482487259</v>
      </c>
      <c r="Y21" s="1">
        <v>14.598370968810013</v>
      </c>
      <c r="Z21" s="1">
        <v>14.592760180995477</v>
      </c>
      <c r="AA21" s="1">
        <v>14.444649333087467</v>
      </c>
      <c r="AB21" s="1">
        <v>14.311615056981697</v>
      </c>
      <c r="AC21" s="1">
        <v>14.82349537037037</v>
      </c>
      <c r="AD21" s="1">
        <v>15.056458032371237</v>
      </c>
      <c r="AE21" s="1">
        <v>15.193955863469405</v>
      </c>
      <c r="AF21" s="1">
        <v>16.215388896618897</v>
      </c>
      <c r="AG21" s="1">
        <v>15.946137491141036</v>
      </c>
    </row>
    <row r="22" spans="1:33" s="8" customFormat="1" ht="16.5" customHeight="1" x14ac:dyDescent="0.3">
      <c r="A22" s="15" t="s">
        <v>11</v>
      </c>
      <c r="B22" s="6">
        <v>0.80329350336379146</v>
      </c>
      <c r="C22" s="6">
        <v>0.84468148469014814</v>
      </c>
      <c r="D22" s="6">
        <v>0.78129471695953301</v>
      </c>
      <c r="E22" s="6">
        <v>0.75181665735047509</v>
      </c>
      <c r="F22" s="17">
        <v>0.82749489711480118</v>
      </c>
      <c r="G22" s="6">
        <v>0.92639832442737835</v>
      </c>
      <c r="H22" s="6">
        <v>0.8694724489251614</v>
      </c>
      <c r="I22" s="6">
        <v>0.90826277998070948</v>
      </c>
      <c r="J22" s="6">
        <v>0.87584552779798963</v>
      </c>
      <c r="K22" s="1">
        <v>0.84544964997307481</v>
      </c>
      <c r="L22" s="1">
        <v>0.89271438469327935</v>
      </c>
      <c r="M22" s="1">
        <v>0.77914531720458513</v>
      </c>
      <c r="N22" s="1">
        <v>0.85474526512691273</v>
      </c>
      <c r="O22" s="1">
        <v>1.044779998440627</v>
      </c>
      <c r="P22" s="1">
        <v>0.91041514930808454</v>
      </c>
      <c r="Q22" s="1">
        <v>0.78976867420768371</v>
      </c>
      <c r="R22" s="1">
        <v>0.79693645208031472</v>
      </c>
      <c r="S22" s="1">
        <v>0.86817149726192056</v>
      </c>
      <c r="T22" s="1">
        <v>0.74915135198408045</v>
      </c>
      <c r="U22" s="1">
        <v>0.79385652258440798</v>
      </c>
      <c r="V22" s="1">
        <v>0.71956693952997097</v>
      </c>
      <c r="W22" s="1">
        <v>0.68637626812200758</v>
      </c>
      <c r="X22" s="1">
        <v>0.77726891569373668</v>
      </c>
      <c r="Y22" s="1">
        <v>0.73173961989272229</v>
      </c>
      <c r="Z22" s="1">
        <v>0.73862124035134424</v>
      </c>
      <c r="AA22" s="1">
        <v>0.76218575204376415</v>
      </c>
      <c r="AB22" s="1">
        <v>0.72809945896166683</v>
      </c>
      <c r="AC22" s="1">
        <v>0.75520833333333337</v>
      </c>
      <c r="AD22" s="1">
        <v>0.66629322798431556</v>
      </c>
      <c r="AE22" s="1">
        <v>0.72864096515065546</v>
      </c>
      <c r="AF22" s="16">
        <v>0.84875469597885078</v>
      </c>
      <c r="AG22" s="1">
        <v>0.75933988053052537</v>
      </c>
    </row>
    <row r="23" spans="1:33" s="8" customFormat="1" ht="16.5" customHeight="1" x14ac:dyDescent="0.3">
      <c r="A23" s="11" t="s">
        <v>2</v>
      </c>
      <c r="B23" s="6"/>
      <c r="C23" s="6"/>
      <c r="D23" s="6"/>
      <c r="E23" s="6"/>
      <c r="F23" s="6"/>
      <c r="G23" s="6"/>
      <c r="H23" s="6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 ht="16.5" customHeight="1" x14ac:dyDescent="0.3">
      <c r="A24" s="15" t="s">
        <v>20</v>
      </c>
      <c r="B24" s="6">
        <v>86.700471934933219</v>
      </c>
      <c r="C24" s="6">
        <v>86.73416899044318</v>
      </c>
      <c r="D24" s="6">
        <v>85.7</v>
      </c>
      <c r="E24" s="6">
        <v>87</v>
      </c>
      <c r="F24" s="6">
        <v>87.306228278258942</v>
      </c>
      <c r="G24" s="6">
        <v>86.732364866679205</v>
      </c>
      <c r="H24" s="6">
        <v>86.315143756334351</v>
      </c>
      <c r="I24" s="6">
        <v>86.376058300289358</v>
      </c>
      <c r="J24" s="6">
        <v>87.244994205944977</v>
      </c>
      <c r="K24" s="1">
        <v>89.022617124394188</v>
      </c>
      <c r="L24" s="1">
        <v>87.965677130522835</v>
      </c>
      <c r="M24" s="1">
        <v>88.355078970999941</v>
      </c>
      <c r="N24" s="1">
        <v>88.025772258450033</v>
      </c>
      <c r="O24" s="1">
        <v>87.275515242872373</v>
      </c>
      <c r="P24" s="1">
        <v>87.020081157007596</v>
      </c>
      <c r="Q24" s="1">
        <v>88.21970854988281</v>
      </c>
      <c r="R24" s="1">
        <v>89.479403850134545</v>
      </c>
      <c r="S24" s="1">
        <v>89.352210498196868</v>
      </c>
      <c r="T24" s="1">
        <v>88.279878262905299</v>
      </c>
      <c r="U24" s="1">
        <v>88.150476313913543</v>
      </c>
      <c r="V24" s="1">
        <v>89.173488249273831</v>
      </c>
      <c r="W24" s="1">
        <v>88.96440887936518</v>
      </c>
      <c r="X24" s="1">
        <v>89.682642069276923</v>
      </c>
      <c r="Y24" s="1">
        <v>88.365008939805307</v>
      </c>
      <c r="Z24" s="1">
        <v>88.770960873036998</v>
      </c>
      <c r="AA24" s="1">
        <v>88.481160489274075</v>
      </c>
      <c r="AB24" s="1">
        <v>86.275469091746288</v>
      </c>
      <c r="AC24" s="1">
        <v>83.006365740740733</v>
      </c>
      <c r="AD24" s="1">
        <v>81.18753500987647</v>
      </c>
      <c r="AE24" s="1">
        <v>82.190103622301194</v>
      </c>
      <c r="AF24" s="16">
        <v>83.030471684986779</v>
      </c>
      <c r="AG24" s="1">
        <v>86.324288751645241</v>
      </c>
    </row>
    <row r="25" spans="1:33" s="8" customFormat="1" ht="16.5" customHeight="1" x14ac:dyDescent="0.3">
      <c r="A25" s="15" t="s">
        <v>21</v>
      </c>
      <c r="B25" s="6">
        <v>9.3407972688020884</v>
      </c>
      <c r="C25" s="6">
        <v>9.0478382110079334</v>
      </c>
      <c r="D25" s="6">
        <v>10.016598935378628</v>
      </c>
      <c r="E25" s="6">
        <v>8.7115707098937953</v>
      </c>
      <c r="F25" s="6">
        <v>8.341148562917196</v>
      </c>
      <c r="G25" s="6">
        <v>8.5524019226121748</v>
      </c>
      <c r="H25" s="6">
        <v>8.364004907451859</v>
      </c>
      <c r="I25" s="6">
        <v>8.8039867109634553</v>
      </c>
      <c r="J25" s="6">
        <v>8.7988789177244193</v>
      </c>
      <c r="K25" s="1">
        <v>7.3344103392568663</v>
      </c>
      <c r="L25" s="1">
        <v>7.0724297820178013</v>
      </c>
      <c r="M25" s="1">
        <v>7.4982832391315828</v>
      </c>
      <c r="N25" s="1">
        <v>7.8304019121353043</v>
      </c>
      <c r="O25" s="1">
        <v>7.7526834212646518</v>
      </c>
      <c r="P25" s="1">
        <v>8.3159920923941311</v>
      </c>
      <c r="Q25" s="1">
        <v>7.4365637419749318</v>
      </c>
      <c r="R25" s="1">
        <v>7.2500517491202645</v>
      </c>
      <c r="S25" s="1">
        <v>6.4244690797382127</v>
      </c>
      <c r="T25" s="1">
        <v>7.146201568535643</v>
      </c>
      <c r="U25" s="1">
        <v>7.8283973818935912</v>
      </c>
      <c r="V25" s="1">
        <v>6.5850277264325321</v>
      </c>
      <c r="W25" s="1">
        <v>6.8570663273847394</v>
      </c>
      <c r="X25" s="1">
        <v>6.6245242856221385</v>
      </c>
      <c r="Y25" s="1">
        <v>7.0790013906363818</v>
      </c>
      <c r="Z25" s="1">
        <v>6.8072930529677933</v>
      </c>
      <c r="AA25" s="1">
        <v>7.6218575204376418</v>
      </c>
      <c r="AB25" s="1">
        <v>6.2564751928168532</v>
      </c>
      <c r="AC25" s="1">
        <v>7.1527777777777777</v>
      </c>
      <c r="AD25" s="1">
        <v>8.1783071434888992</v>
      </c>
      <c r="AE25" s="1">
        <v>7.7403171379938494</v>
      </c>
      <c r="AF25" s="1">
        <v>7.3521636287741758</v>
      </c>
      <c r="AG25" s="1">
        <v>6.6037258276804689</v>
      </c>
    </row>
    <row r="26" spans="1:33" s="8" customFormat="1" ht="16.5" customHeight="1" x14ac:dyDescent="0.3">
      <c r="A26" s="15" t="s">
        <v>22</v>
      </c>
      <c r="B26" s="6">
        <v>1.6166281755196306</v>
      </c>
      <c r="C26" s="6">
        <v>1.851801716436094</v>
      </c>
      <c r="D26" s="6">
        <v>1.9718390475645355</v>
      </c>
      <c r="E26" s="6">
        <v>2.2191168250419229</v>
      </c>
      <c r="F26" s="6">
        <v>1.8370386715948583</v>
      </c>
      <c r="G26" s="6">
        <v>2.4462286189951934</v>
      </c>
      <c r="H26" s="6">
        <v>2.7204352696431426</v>
      </c>
      <c r="I26" s="6">
        <v>2.4756189047261814</v>
      </c>
      <c r="J26" s="6">
        <v>1.6519794108928236</v>
      </c>
      <c r="K26" s="1">
        <v>1.626278944534195</v>
      </c>
      <c r="L26" s="1">
        <v>2.3477055907903854</v>
      </c>
      <c r="M26" s="1">
        <v>1.8303312027890761</v>
      </c>
      <c r="N26" s="1">
        <v>1.9017432646592711</v>
      </c>
      <c r="O26" s="1">
        <v>2.2402993996413443</v>
      </c>
      <c r="P26" s="1">
        <v>1.9482884195193007</v>
      </c>
      <c r="Q26" s="1">
        <v>1.9718740446346683</v>
      </c>
      <c r="R26" s="1">
        <v>1.2005795901469674</v>
      </c>
      <c r="S26" s="1">
        <v>2.1610792039535194</v>
      </c>
      <c r="T26" s="1">
        <v>2.4523001287603887</v>
      </c>
      <c r="U26" s="1">
        <v>1.9279372691335623</v>
      </c>
      <c r="V26" s="1">
        <v>2.261024557697386</v>
      </c>
      <c r="W26" s="1">
        <v>1.9921652660126563</v>
      </c>
      <c r="X26" s="1">
        <v>1.3868283558021028</v>
      </c>
      <c r="Y26" s="1">
        <v>2.1753526256539302</v>
      </c>
      <c r="Z26" s="1">
        <v>2.0894330582911897</v>
      </c>
      <c r="AA26" s="1">
        <v>1.4290982850820579</v>
      </c>
      <c r="AB26" s="1">
        <v>1.2835271094739265</v>
      </c>
      <c r="AC26" s="1">
        <v>1.1863425925925926</v>
      </c>
      <c r="AD26" s="1">
        <v>1.5124266635219199</v>
      </c>
      <c r="AE26" s="1">
        <v>1.3139427240421657</v>
      </c>
      <c r="AF26" s="1">
        <v>1.0407680534298038</v>
      </c>
      <c r="AG26" s="1">
        <v>0.99979750936519185</v>
      </c>
    </row>
    <row r="27" spans="1:33" s="8" customFormat="1" ht="16.5" customHeight="1" x14ac:dyDescent="0.3">
      <c r="A27" s="15" t="s">
        <v>23</v>
      </c>
      <c r="B27" s="6">
        <v>2.3421026207450546</v>
      </c>
      <c r="C27" s="6">
        <v>2.3661910821127865</v>
      </c>
      <c r="D27" s="6">
        <v>2.3352984946482742</v>
      </c>
      <c r="E27" s="6">
        <v>2.1</v>
      </c>
      <c r="F27" s="6">
        <v>2.5155844872289954</v>
      </c>
      <c r="G27" s="6">
        <v>2.269004591713434</v>
      </c>
      <c r="H27" s="6">
        <v>2.6004160665706513</v>
      </c>
      <c r="I27" s="6">
        <v>2.3443360840210055</v>
      </c>
      <c r="J27" s="6">
        <v>2.3041474654377883</v>
      </c>
      <c r="K27" s="1">
        <v>2.016693591814755</v>
      </c>
      <c r="L27" s="1">
        <v>2.614187496668976</v>
      </c>
      <c r="M27" s="1">
        <v>2.3163065870793935</v>
      </c>
      <c r="N27" s="1">
        <v>2.2368865449066013</v>
      </c>
      <c r="O27" s="1">
        <v>2.7315019362216386</v>
      </c>
      <c r="P27" s="1">
        <v>2.715638331078972</v>
      </c>
      <c r="Q27" s="1">
        <v>2.3718536635075922</v>
      </c>
      <c r="R27" s="1">
        <v>2.0699648105982198</v>
      </c>
      <c r="S27" s="1">
        <v>2.0622412181113927</v>
      </c>
      <c r="T27" s="1">
        <v>2.1216200397986653</v>
      </c>
      <c r="U27" s="1">
        <v>2.0931890350592961</v>
      </c>
      <c r="V27" s="1">
        <v>1.9804594665962503</v>
      </c>
      <c r="W27" s="1">
        <v>2.1863595272374194</v>
      </c>
      <c r="X27" s="1">
        <v>2.3060052892988456</v>
      </c>
      <c r="Y27" s="1">
        <v>2.3806370439043771</v>
      </c>
      <c r="Z27" s="1">
        <v>2.3323130157040191</v>
      </c>
      <c r="AA27" s="1">
        <v>2.4678837052062206</v>
      </c>
      <c r="AB27" s="1">
        <v>6.1845286059629325</v>
      </c>
      <c r="AC27" s="1">
        <v>8.6545138888888893</v>
      </c>
      <c r="AD27" s="1">
        <v>9.1217311831127095</v>
      </c>
      <c r="AE27" s="1">
        <v>8.7556365156627951</v>
      </c>
      <c r="AF27" s="16">
        <v>8.5765966328092382</v>
      </c>
      <c r="AG27" s="1">
        <v>6.0721879113091024</v>
      </c>
    </row>
    <row r="28" spans="1:33" s="8" customFormat="1" ht="16.5" customHeight="1" x14ac:dyDescent="0.3">
      <c r="A28" s="11" t="s">
        <v>3</v>
      </c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16.5" customHeight="1" x14ac:dyDescent="0.3">
      <c r="A29" s="15" t="s">
        <v>24</v>
      </c>
      <c r="B29" s="6">
        <v>44.969374435184257</v>
      </c>
      <c r="C29" s="6">
        <v>45.415166364350107</v>
      </c>
      <c r="D29" s="6">
        <v>46.024841165359739</v>
      </c>
      <c r="E29" s="6">
        <v>47.657909446618227</v>
      </c>
      <c r="F29" s="6">
        <v>49.528327908644563</v>
      </c>
      <c r="G29" s="6">
        <v>48.744663140087532</v>
      </c>
      <c r="H29" s="6">
        <v>49.255880940950554</v>
      </c>
      <c r="I29" s="6">
        <v>50.29203729503805</v>
      </c>
      <c r="J29" s="6">
        <v>50.537634408602152</v>
      </c>
      <c r="K29" s="1">
        <v>50.713516424340334</v>
      </c>
      <c r="L29" s="1">
        <v>50.469008154346319</v>
      </c>
      <c r="M29" s="1">
        <v>50.765939464370611</v>
      </c>
      <c r="N29" s="1">
        <v>49.198513938323245</v>
      </c>
      <c r="O29" s="1">
        <v>50.23780440263014</v>
      </c>
      <c r="P29" s="1">
        <v>49.973988138591196</v>
      </c>
      <c r="Q29" s="1">
        <v>49.523591154590854</v>
      </c>
      <c r="R29" s="1">
        <v>48.439764024011595</v>
      </c>
      <c r="S29" s="1">
        <v>48.465339922532394</v>
      </c>
      <c r="T29" s="1">
        <v>48.255882008662063</v>
      </c>
      <c r="U29" s="1">
        <v>48.535415721599378</v>
      </c>
      <c r="V29" s="1">
        <v>49.211116979139156</v>
      </c>
      <c r="W29" s="1">
        <v>48.967087420899318</v>
      </c>
      <c r="X29" s="1">
        <v>48.242275688576406</v>
      </c>
      <c r="Y29" s="1">
        <v>48.248460366863121</v>
      </c>
      <c r="Z29" s="1">
        <v>47.920548309821662</v>
      </c>
      <c r="AA29" s="1">
        <v>47.489089679759047</v>
      </c>
      <c r="AB29" s="1">
        <v>47.363877057672383</v>
      </c>
      <c r="AC29" s="1">
        <v>47.601273148148152</v>
      </c>
      <c r="AD29" s="1">
        <v>46.835107167074504</v>
      </c>
      <c r="AE29" s="1">
        <v>47.227282228924658</v>
      </c>
      <c r="AF29" s="1">
        <v>45.548907750104355</v>
      </c>
      <c r="AG29" s="1">
        <v>45.297155006580944</v>
      </c>
    </row>
    <row r="30" spans="1:33" s="8" customFormat="1" ht="16.5" customHeight="1" x14ac:dyDescent="0.3">
      <c r="A30" s="15" t="s">
        <v>25</v>
      </c>
      <c r="B30" s="6">
        <v>17.692539411587511</v>
      </c>
      <c r="C30" s="6">
        <v>17.370116685166632</v>
      </c>
      <c r="D30" s="6">
        <v>17.354473126896</v>
      </c>
      <c r="E30" s="6">
        <v>16.399999999999999</v>
      </c>
      <c r="F30" s="6">
        <v>15.645170188117174</v>
      </c>
      <c r="G30" s="6">
        <v>15.95821809296206</v>
      </c>
      <c r="H30" s="6">
        <v>15.946551448231716</v>
      </c>
      <c r="I30" s="6">
        <v>15.577108562854999</v>
      </c>
      <c r="J30" s="6">
        <v>14.913628156412537</v>
      </c>
      <c r="K30" s="1">
        <v>14.98115239633818</v>
      </c>
      <c r="L30" s="1">
        <v>15.924958695304589</v>
      </c>
      <c r="M30" s="1">
        <v>15.728170725265439</v>
      </c>
      <c r="N30" s="1">
        <v>16.073887402249877</v>
      </c>
      <c r="O30" s="1">
        <v>15.734074901889441</v>
      </c>
      <c r="P30" s="1">
        <v>15.843824784101551</v>
      </c>
      <c r="Q30" s="1">
        <v>15.856516865382655</v>
      </c>
      <c r="R30" s="1">
        <v>16.479507348375076</v>
      </c>
      <c r="S30" s="1">
        <v>16.818485374649391</v>
      </c>
      <c r="T30" s="1">
        <v>17.198290998478285</v>
      </c>
      <c r="U30" s="1">
        <v>17.587972263625172</v>
      </c>
      <c r="V30" s="1">
        <v>17.933060470029048</v>
      </c>
      <c r="W30" s="1">
        <v>18.304483208892758</v>
      </c>
      <c r="X30" s="1">
        <v>17.664323034251435</v>
      </c>
      <c r="Y30" s="1">
        <v>17.975630752930268</v>
      </c>
      <c r="Z30" s="1">
        <v>18.172744210806492</v>
      </c>
      <c r="AA30" s="1">
        <v>18.66433093613621</v>
      </c>
      <c r="AB30" s="1">
        <v>19.886036606423392</v>
      </c>
      <c r="AC30" s="1">
        <v>19.542824074074076</v>
      </c>
      <c r="AD30" s="1">
        <v>20.103776644358621</v>
      </c>
      <c r="AE30" s="1">
        <v>20.064502642816613</v>
      </c>
      <c r="AF30" s="16">
        <v>20.876582718797827</v>
      </c>
      <c r="AG30" s="1">
        <v>21.501974283689378</v>
      </c>
    </row>
    <row r="31" spans="1:33" s="8" customFormat="1" ht="16.5" customHeight="1" x14ac:dyDescent="0.3">
      <c r="A31" s="15" t="s">
        <v>26</v>
      </c>
      <c r="B31" s="6">
        <v>32.691535294708302</v>
      </c>
      <c r="C31" s="6">
        <v>33.029211901345533</v>
      </c>
      <c r="D31" s="6">
        <v>32.385095300784158</v>
      </c>
      <c r="E31" s="6">
        <v>31.5</v>
      </c>
      <c r="F31" s="6">
        <v>30.258730071164564</v>
      </c>
      <c r="G31" s="6">
        <v>30.740313095781531</v>
      </c>
      <c r="H31" s="6">
        <v>30.292846855496879</v>
      </c>
      <c r="I31" s="6">
        <v>29.474332868931519</v>
      </c>
      <c r="J31" s="6">
        <v>29.997035599752071</v>
      </c>
      <c r="K31" s="1">
        <v>29.703823371028541</v>
      </c>
      <c r="L31" s="1">
        <v>29.169109417470551</v>
      </c>
      <c r="M31" s="1">
        <v>29.034388040779675</v>
      </c>
      <c r="N31" s="1">
        <v>30.220051440596503</v>
      </c>
      <c r="O31" s="1">
        <v>29.687865478077814</v>
      </c>
      <c r="P31" s="1">
        <v>29.632712516907709</v>
      </c>
      <c r="Q31" s="1">
        <v>30.046876592275552</v>
      </c>
      <c r="R31" s="1">
        <v>30.312047195197682</v>
      </c>
      <c r="S31" s="1">
        <v>30.287164418325098</v>
      </c>
      <c r="T31" s="1">
        <v>30.094814467985486</v>
      </c>
      <c r="U31" s="1">
        <v>29.450456872529323</v>
      </c>
      <c r="V31" s="1">
        <v>28.208344335885926</v>
      </c>
      <c r="W31" s="1">
        <v>28.335621254227071</v>
      </c>
      <c r="X31" s="1">
        <v>29.539443978584789</v>
      </c>
      <c r="Y31" s="1">
        <v>29.259651678696773</v>
      </c>
      <c r="Z31" s="1">
        <v>29.125632153313813</v>
      </c>
      <c r="AA31" s="1">
        <v>28.797098776814799</v>
      </c>
      <c r="AB31" s="1">
        <v>28.174283411994931</v>
      </c>
      <c r="AC31" s="1">
        <v>28.168402777777779</v>
      </c>
      <c r="AD31" s="1">
        <v>28.173000383266018</v>
      </c>
      <c r="AE31" s="1">
        <v>27.780929913100604</v>
      </c>
      <c r="AF31" s="1">
        <v>28.401280089049674</v>
      </c>
      <c r="AG31" s="1">
        <v>28.277817150956768</v>
      </c>
    </row>
    <row r="32" spans="1:33" s="8" customFormat="1" ht="16.5" customHeight="1" x14ac:dyDescent="0.3">
      <c r="A32" s="15" t="s">
        <v>27</v>
      </c>
      <c r="B32" s="6">
        <v>4.1871673862837628</v>
      </c>
      <c r="C32" s="6">
        <v>3.9201884289465845</v>
      </c>
      <c r="D32" s="6">
        <v>3.9093354702077727</v>
      </c>
      <c r="E32" s="6">
        <v>4.200670765790945</v>
      </c>
      <c r="F32" s="6">
        <v>4.24504882219893</v>
      </c>
      <c r="G32" s="6">
        <v>4.1593942160522008</v>
      </c>
      <c r="H32" s="6">
        <v>4.157998613111431</v>
      </c>
      <c r="I32" s="6">
        <v>4.2198049512378093</v>
      </c>
      <c r="J32" s="6">
        <v>4.2687363570215862</v>
      </c>
      <c r="K32" s="1">
        <v>4.2757135164243403</v>
      </c>
      <c r="L32" s="1">
        <v>4.0851676171187981</v>
      </c>
      <c r="M32" s="1">
        <v>4.0779673551317943</v>
      </c>
      <c r="N32" s="1">
        <v>4.0476994622119458</v>
      </c>
      <c r="O32" s="1">
        <v>3.8776411882423263</v>
      </c>
      <c r="P32" s="1">
        <v>4.1072729164499018</v>
      </c>
      <c r="Q32" s="1">
        <v>4.1144400285335783</v>
      </c>
      <c r="R32" s="1">
        <v>4.2460153177395989</v>
      </c>
      <c r="S32" s="1">
        <v>3.9161212768799256</v>
      </c>
      <c r="T32" s="1">
        <v>4.0383940067891837</v>
      </c>
      <c r="U32" s="1">
        <v>3.9757630743308923</v>
      </c>
      <c r="V32" s="1">
        <v>4.2348824927383149</v>
      </c>
      <c r="W32" s="1">
        <v>3.9709378243546389</v>
      </c>
      <c r="X32" s="1">
        <v>4.0669547829452357</v>
      </c>
      <c r="Y32" s="1">
        <v>4.0196013509039137</v>
      </c>
      <c r="Z32" s="1">
        <v>4.2587170614852274</v>
      </c>
      <c r="AA32" s="1">
        <v>4.5147212490011679</v>
      </c>
      <c r="AB32" s="1">
        <v>4.0520317716127545</v>
      </c>
      <c r="AC32" s="1">
        <v>4.2245370370370372</v>
      </c>
      <c r="AD32" s="1">
        <v>4.3279577817742272</v>
      </c>
      <c r="AE32" s="1">
        <v>4.2703138531370382</v>
      </c>
      <c r="AF32" s="1">
        <v>4.4914428829831641</v>
      </c>
      <c r="AG32" s="1">
        <v>4.1206844183456512</v>
      </c>
    </row>
    <row r="33" spans="1:33" s="8" customFormat="1" ht="16.5" customHeight="1" thickBot="1" x14ac:dyDescent="0.35">
      <c r="A33" s="18" t="s">
        <v>11</v>
      </c>
      <c r="B33" s="7">
        <v>0.31629681694949291</v>
      </c>
      <c r="C33" s="7">
        <v>0.26531662019113622</v>
      </c>
      <c r="D33" s="7">
        <v>0.28618854101081792</v>
      </c>
      <c r="E33" s="7">
        <v>0.2</v>
      </c>
      <c r="F33" s="7">
        <v>0.32272300987477243</v>
      </c>
      <c r="G33" s="7">
        <v>0.39741145511667253</v>
      </c>
      <c r="H33" s="7">
        <v>0.34672214220942016</v>
      </c>
      <c r="I33" s="7">
        <v>0.43671632193762727</v>
      </c>
      <c r="J33" s="2">
        <v>0.28296547821165818</v>
      </c>
      <c r="K33" s="2">
        <v>0.32579429186860526</v>
      </c>
      <c r="L33" s="2">
        <v>0.35175611575973992</v>
      </c>
      <c r="M33" s="2">
        <v>0.39353441445248533</v>
      </c>
      <c r="N33" s="2">
        <v>0.45984775661843025</v>
      </c>
      <c r="O33" s="2">
        <v>0.46261402916027755</v>
      </c>
      <c r="P33" s="2">
        <v>0.44220164394964107</v>
      </c>
      <c r="Q33" s="2">
        <v>0.45857535921736475</v>
      </c>
      <c r="R33" s="2">
        <v>0.52266611467605051</v>
      </c>
      <c r="S33" s="2">
        <v>0.51288900761319622</v>
      </c>
      <c r="T33" s="2">
        <v>0.41261851808498184</v>
      </c>
      <c r="U33" s="2">
        <v>0.45039206791523556</v>
      </c>
      <c r="V33" s="2">
        <v>0.41259572220755214</v>
      </c>
      <c r="W33" s="2">
        <v>0.42187029162620954</v>
      </c>
      <c r="X33" s="2">
        <v>0.48700251564213376</v>
      </c>
      <c r="Y33" s="2">
        <v>0.49665585060592016</v>
      </c>
      <c r="Z33" s="2">
        <v>0.52235826457279744</v>
      </c>
      <c r="AA33" s="2">
        <v>0.53475935828876997</v>
      </c>
      <c r="AB33" s="2">
        <v>0.52377115229653504</v>
      </c>
      <c r="AC33" s="2">
        <v>0.46296296296296291</v>
      </c>
      <c r="AD33" s="2">
        <v>0.56015802352663702</v>
      </c>
      <c r="AE33" s="2">
        <v>0.65697136202108286</v>
      </c>
      <c r="AF33" s="19">
        <v>0.68178655906497843</v>
      </c>
      <c r="AG33" s="2">
        <v>0.80236914042725527</v>
      </c>
    </row>
    <row r="34" spans="1:33" s="21" customFormat="1" ht="12.75" customHeight="1" x14ac:dyDescent="0.2">
      <c r="A34" s="20" t="s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33" s="21" customFormat="1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  <row r="36" spans="1:33" s="21" customFormat="1" ht="12.75" customHeight="1" x14ac:dyDescent="0.2">
      <c r="A36" s="23" t="s">
        <v>32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3" s="25" customFormat="1" ht="12.75" customHeight="1" x14ac:dyDescent="0.2">
      <c r="A37" s="24" t="s">
        <v>33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33" s="21" customFormat="1" ht="12.75" customHeight="1" x14ac:dyDescent="0.2">
      <c r="A38" s="24" t="s">
        <v>34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33" s="21" customFormat="1" ht="12.7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33" s="21" customFormat="1" ht="12.75" customHeight="1" x14ac:dyDescent="0.2">
      <c r="A40" s="23" t="s">
        <v>29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33" s="25" customFormat="1" ht="12.75" customHeight="1" x14ac:dyDescent="0.2">
      <c r="A41" s="24" t="s">
        <v>35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33" ht="12.75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</sheetData>
  <mergeCells count="9">
    <mergeCell ref="A40:AB40"/>
    <mergeCell ref="A41:AB41"/>
    <mergeCell ref="A1:AG1"/>
    <mergeCell ref="A34:AB34"/>
    <mergeCell ref="A35:AB35"/>
    <mergeCell ref="A36:AB36"/>
    <mergeCell ref="A37:AB37"/>
    <mergeCell ref="A38:AB38"/>
    <mergeCell ref="A39:AB39"/>
  </mergeCells>
  <phoneticPr fontId="15" type="noConversion"/>
  <pageMargins left="0.75" right="0.75" top="1" bottom="1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Day_Graph</vt:lpstr>
      <vt:lpstr>by Time_Graph</vt:lpstr>
      <vt:lpstr>by Weather_Graph</vt:lpstr>
      <vt:lpstr>by Light Condition_Graph</vt:lpstr>
      <vt:lpstr>2-28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2009-01-05T19:28:52Z</cp:lastPrinted>
  <dcterms:created xsi:type="dcterms:W3CDTF">1999-04-12T15:28:45Z</dcterms:created>
  <dcterms:modified xsi:type="dcterms:W3CDTF">2023-05-26T18:31:35Z</dcterms:modified>
</cp:coreProperties>
</file>