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4\113024 November\toWeb\"/>
    </mc:Choice>
  </mc:AlternateContent>
  <xr:revisionPtr revIDLastSave="0" documentId="8_{362A8615-B92B-4CA6-AEFD-054710DC81B2}" xr6:coauthVersionLast="47" xr6:coauthVersionMax="47" xr10:uidLastSave="{00000000-0000-0000-0000-000000000000}"/>
  <bookViews>
    <workbookView xWindow="28680" yWindow="2430" windowWidth="29040" windowHeight="15720" xr2:uid="{00000000-000D-0000-FFFF-FFFF00000000}"/>
  </bookViews>
  <sheets>
    <sheet name="Graph" sheetId="16" r:id="rId1"/>
    <sheet name="2-30" sheetId="1" r:id="rId2"/>
  </sheets>
  <definedNames>
    <definedName name="HTML_CodePage" hidden="1">1252</definedName>
    <definedName name="HTML_Control" hidden="1">{"'2-29'!$A$1:$E$27"}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"C:\WINNT\Profiles\dmegret\Desktop\current tasks\nts2000\nts2000\HTML\Ch2_web\2-29.htm"</definedName>
    <definedName name="HTML_Title" hidden="1">"Table 2-29"</definedName>
    <definedName name="_xlnm.Print_Area" localSheetId="1">'2-30'!$A$1:$N$33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<sst xmlns="http://schemas.openxmlformats.org/spreadsheetml/2006/main" count="151" uniqueCount="27">
  <si>
    <t>Drivers</t>
  </si>
  <si>
    <t>Passengers</t>
  </si>
  <si>
    <r>
      <t>SOURCES</t>
    </r>
    <r>
      <rPr>
        <sz val="8"/>
        <rFont val="Arial"/>
        <family val="2"/>
      </rPr>
      <t/>
    </r>
  </si>
  <si>
    <t>NOTE</t>
  </si>
  <si>
    <t>OVERALL Safety Belt Use</t>
  </si>
  <si>
    <t>Safety belt use:</t>
  </si>
  <si>
    <t>Motorcycle helmet use:</t>
  </si>
  <si>
    <t>U</t>
  </si>
  <si>
    <r>
      <t>Light trucks</t>
    </r>
    <r>
      <rPr>
        <b/>
        <vertAlign val="superscript"/>
        <sz val="11"/>
        <rFont val="Arial Narrow"/>
        <family val="2"/>
      </rPr>
      <t>b,c</t>
    </r>
  </si>
  <si>
    <r>
      <t>Motorcycle Helmet Use</t>
    </r>
    <r>
      <rPr>
        <b/>
        <vertAlign val="superscript"/>
        <sz val="11"/>
        <rFont val="Arial Narrow"/>
        <family val="2"/>
      </rPr>
      <t>d</t>
    </r>
  </si>
  <si>
    <r>
      <t>Passenger cars</t>
    </r>
    <r>
      <rPr>
        <b/>
        <vertAlign val="superscript"/>
        <sz val="11"/>
        <rFont val="Arial Narrow"/>
        <family val="2"/>
      </rPr>
      <t>b</t>
    </r>
  </si>
  <si>
    <r>
      <t>c</t>
    </r>
    <r>
      <rPr>
        <sz val="9"/>
        <rFont val="Arial"/>
        <family val="2"/>
      </rPr>
      <t xml:space="preserve"> Includes pickup trucks, vans, minivans, and sport utility vehicles.</t>
    </r>
  </si>
  <si>
    <r>
      <t>b</t>
    </r>
    <r>
      <rPr>
        <sz val="9"/>
        <rFont val="Arial"/>
        <family val="2"/>
      </rPr>
      <t xml:space="preserve"> Beginning in 2003, the National Highway Traffic Safety Administration (NHTSA) no longer computes an overall light truck belt use estimate.  Instead, belt use is computed separately for motorists in: (1) vans and sport utility vehicles, and (2) pickup trucks. Additionally, NHTSA no longer reports separate statistics for passengers and drivers, except at the overall level.</t>
    </r>
  </si>
  <si>
    <r>
      <t>Table 2-30:  Safety Belt and Motorcycle Helmet Use (percent)</t>
    </r>
    <r>
      <rPr>
        <b/>
        <vertAlign val="superscript"/>
        <sz val="12"/>
        <rFont val="Arial"/>
        <family val="2"/>
      </rPr>
      <t>a</t>
    </r>
  </si>
  <si>
    <t>Riders (Operators)</t>
  </si>
  <si>
    <t xml:space="preserve"> </t>
  </si>
  <si>
    <t>Occupants of commercial and emergency vehicles are excluded. Passengers in cars and light trucks include right front only.</t>
  </si>
  <si>
    <r>
      <t>KEY:</t>
    </r>
    <r>
      <rPr>
        <sz val="9"/>
        <rFont val="Arial"/>
        <family val="2"/>
      </rPr>
      <t xml:space="preserve"> U = data are not available.</t>
    </r>
  </si>
  <si>
    <t>Vans and sport utility vehicles</t>
  </si>
  <si>
    <t>Pickup trucks</t>
  </si>
  <si>
    <r>
      <t xml:space="preserve">1994-98: U.S. Department of Transportation, National Highway Traffic Safety Administration, </t>
    </r>
    <r>
      <rPr>
        <i/>
        <sz val="9"/>
        <rFont val="Arial"/>
        <family val="2"/>
      </rPr>
      <t>Research Note, Observed Safety Belt Use in 1998</t>
    </r>
    <r>
      <rPr>
        <sz val="9"/>
        <rFont val="Arial"/>
        <family val="2"/>
      </rPr>
      <t xml:space="preserve"> (Washington, DC: September 1999), table 3 as of Jan. 2003. </t>
    </r>
  </si>
  <si>
    <r>
      <t xml:space="preserve">d  </t>
    </r>
    <r>
      <rPr>
        <sz val="9"/>
        <rFont val="Arial"/>
        <family val="2"/>
      </rPr>
      <t xml:space="preserve">In 1994, </t>
    </r>
    <r>
      <rPr>
        <i/>
        <sz val="9"/>
        <rFont val="Arial"/>
        <family val="2"/>
      </rPr>
      <t>Riders (Operators)</t>
    </r>
    <r>
      <rPr>
        <sz val="9"/>
        <rFont val="Arial"/>
        <family val="2"/>
      </rPr>
      <t xml:space="preserve"> and </t>
    </r>
    <r>
      <rPr>
        <i/>
        <sz val="9"/>
        <rFont val="Arial"/>
        <family val="2"/>
      </rPr>
      <t>Passengers</t>
    </r>
    <r>
      <rPr>
        <sz val="9"/>
        <rFont val="Arial"/>
        <family val="2"/>
      </rPr>
      <t xml:space="preserve"> were counted as helmeted if wearing any type of helmet. Since then, only those  </t>
    </r>
    <r>
      <rPr>
        <i/>
        <sz val="9"/>
        <rFont val="Arial"/>
        <family val="2"/>
      </rPr>
      <t>Riders (Operators)</t>
    </r>
    <r>
      <rPr>
        <sz val="9"/>
        <rFont val="Arial"/>
        <family val="2"/>
      </rPr>
      <t xml:space="preserve"> and </t>
    </r>
    <r>
      <rPr>
        <i/>
        <sz val="9"/>
        <rFont val="Arial"/>
        <family val="2"/>
      </rPr>
      <t>Passengers</t>
    </r>
    <r>
      <rPr>
        <sz val="9"/>
        <rFont val="Arial"/>
        <family val="2"/>
      </rPr>
      <t xml:space="preserve"> wearing safety helmets that met U.S. Department of Transportation (DOT) standards were counted. Those safety helmets that do not meet DOT standards were treated as if the operator/rider were not wearing a helmet. </t>
    </r>
  </si>
  <si>
    <r>
      <t xml:space="preserve">1994-2002: U.S. Department of Transportation, National Highway Traffic Safety Administration, </t>
    </r>
    <r>
      <rPr>
        <i/>
        <sz val="9"/>
        <rFont val="Arial"/>
        <family val="2"/>
      </rPr>
      <t>Safety Belt and Helmet Use in 2002 -- Overall Results</t>
    </r>
    <r>
      <rPr>
        <sz val="9"/>
        <rFont val="Arial"/>
        <family val="2"/>
      </rPr>
      <t xml:space="preserve">, </t>
    </r>
    <r>
      <rPr>
        <i/>
        <sz val="9"/>
        <rFont val="Arial"/>
        <family val="2"/>
      </rPr>
      <t>DOT HS 809 500</t>
    </r>
    <r>
      <rPr>
        <sz val="9"/>
        <rFont val="Arial"/>
        <family val="2"/>
      </rPr>
      <t xml:space="preserve"> (Washington, DC: 2002), table 1 and 4, available at https://crashstats.nhtsa.dot.gov/Api/Public/ViewPublication/809500 as of Jul. 17, 2020. </t>
    </r>
  </si>
  <si>
    <r>
      <t xml:space="preserve">a </t>
    </r>
    <r>
      <rPr>
        <sz val="9"/>
        <rFont val="Arial"/>
        <family val="2"/>
      </rPr>
      <t>Seat belt use is as of the Fall each year except in 1999 (December), 2001-05 (June).  Motorcycle helmet use is as of the Fall each year except in 1996 (January), 2002, 2004-05 (June).</t>
    </r>
  </si>
  <si>
    <r>
      <t xml:space="preserve">2000, 2002: U.S. Department of Transportation, National Highway Traffic Safety Administration, </t>
    </r>
    <r>
      <rPr>
        <i/>
        <sz val="9"/>
        <rFont val="Arial"/>
        <family val="2"/>
      </rPr>
      <t>Safety Belt and Helmet Use in 2002 -- Overall Results</t>
    </r>
    <r>
      <rPr>
        <sz val="9"/>
        <rFont val="Arial"/>
        <family val="2"/>
      </rPr>
      <t>, DOT HS 809 500 (Washington, DC: 2002), table 6 as of Jan. 2003.</t>
    </r>
  </si>
  <si>
    <r>
      <t xml:space="preserve">2003-23: U.S. Department of Transportation, National Highway Traffic Safety Administration, Traffic Safety Facts - Research Note, </t>
    </r>
    <r>
      <rPr>
        <i/>
        <sz val="9"/>
        <rFont val="Arial"/>
        <family val="2"/>
      </rPr>
      <t xml:space="preserve">Seat Belt Use in 2022–Overall Results, </t>
    </r>
    <r>
      <rPr>
        <sz val="9"/>
        <rFont val="Arial"/>
        <family val="2"/>
      </rPr>
      <t>(Washington, DC, Annual issues), Table 1, and similar tables in previous years' publications, available at https://crashstats.nhtsa.dot.gov/ as of Nov. 19, 2024.</t>
    </r>
  </si>
  <si>
    <r>
      <t xml:space="preserve">2004-23: U.S. Department of Transportation, National Highway Traffic Safety Administration, Traffic Safety Facts - Research Note,  </t>
    </r>
    <r>
      <rPr>
        <i/>
        <sz val="9"/>
        <rFont val="Arial"/>
        <family val="2"/>
      </rPr>
      <t>Motorcycle Helmet Use in 2021</t>
    </r>
    <r>
      <rPr>
        <sz val="9"/>
        <rFont val="Arial"/>
        <family val="2"/>
      </rPr>
      <t>–</t>
    </r>
    <r>
      <rPr>
        <i/>
        <sz val="9"/>
        <rFont val="Arial"/>
        <family val="2"/>
      </rPr>
      <t xml:space="preserve">Overall Results, </t>
    </r>
    <r>
      <rPr>
        <sz val="9"/>
        <rFont val="Arial"/>
        <family val="2"/>
      </rPr>
      <t>(Washington, DC, Annual issues), Table 1, and similar tables in previous years' publications, available at https://crashstats.nhtsa.dot.gov/ as of Nov. 19,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</si>
</sst>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"/>
  </numFmts>
  <fonts count="12" x14ac:knownFonts="1"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b/>
      <sz val="11"/>
      <name val="Arial Narrow"/>
      <family val="2"/>
    </font>
    <font>
      <b/>
      <vertAlign val="superscript"/>
      <sz val="11"/>
      <name val="Arial Narrow"/>
      <family val="2"/>
    </font>
    <font>
      <sz val="11"/>
      <name val="Arial Narrow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b/>
      <vertAlign val="superscript"/>
      <sz val="12"/>
      <name val="Arial"/>
      <family val="2"/>
    </font>
    <font>
      <i/>
      <sz val="9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/>
    <xf numFmtId="0" fontId="3" fillId="0" borderId="1" xfId="0" applyFont="1" applyFill="1" applyBorder="1" applyAlignment="1">
      <alignment horizontal="center" vertical="center"/>
    </xf>
    <xf numFmtId="0" fontId="11" fillId="0" borderId="0" xfId="0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6" fillId="0" borderId="0" xfId="0" applyFont="1" applyFill="1"/>
    <xf numFmtId="166" fontId="3" fillId="0" borderId="0" xfId="0" applyNumberFormat="1" applyFont="1" applyFill="1" applyAlignment="1">
      <alignment horizontal="right"/>
    </xf>
    <xf numFmtId="166" fontId="5" fillId="0" borderId="0" xfId="0" applyNumberFormat="1" applyFont="1" applyFill="1" applyAlignment="1">
      <alignment horizontal="right"/>
    </xf>
    <xf numFmtId="166" fontId="5" fillId="0" borderId="3" xfId="0" applyNumberFormat="1" applyFont="1" applyFill="1" applyBorder="1" applyAlignment="1">
      <alignment horizontal="right"/>
    </xf>
    <xf numFmtId="0" fontId="11" fillId="0" borderId="0" xfId="0" applyFont="1"/>
    <xf numFmtId="0" fontId="6" fillId="0" borderId="0" xfId="0" applyFont="1" applyFill="1" applyAlignment="1"/>
    <xf numFmtId="0" fontId="3" fillId="0" borderId="0" xfId="0" applyFont="1" applyFill="1" applyAlignment="1">
      <alignment vertical="center"/>
    </xf>
    <xf numFmtId="0" fontId="5" fillId="0" borderId="0" xfId="0" applyFont="1" applyFill="1" applyAlignment="1"/>
    <xf numFmtId="0" fontId="5" fillId="0" borderId="0" xfId="0" applyFont="1" applyFill="1" applyBorder="1" applyAlignment="1">
      <alignment horizontal="left" indent="1"/>
    </xf>
    <xf numFmtId="0" fontId="5" fillId="0" borderId="0" xfId="0" applyFont="1" applyFill="1" applyAlignment="1">
      <alignment horizontal="left" indent="1"/>
    </xf>
    <xf numFmtId="0" fontId="5" fillId="0" borderId="3" xfId="0" applyFont="1" applyFill="1" applyBorder="1" applyAlignment="1">
      <alignment horizontal="left" indent="1"/>
    </xf>
    <xf numFmtId="166" fontId="0" fillId="0" borderId="0" xfId="0" applyNumberFormat="1"/>
    <xf numFmtId="0" fontId="7" fillId="0" borderId="0" xfId="0" applyFont="1" applyFill="1" applyBorder="1" applyAlignment="1">
      <alignment wrapText="1"/>
    </xf>
    <xf numFmtId="0" fontId="7" fillId="0" borderId="0" xfId="0" applyNumberFormat="1" applyFont="1" applyFill="1" applyAlignment="1">
      <alignment wrapText="1"/>
    </xf>
    <xf numFmtId="0" fontId="6" fillId="0" borderId="0" xfId="0" applyFont="1" applyFill="1" applyAlignment="1">
      <alignment wrapText="1"/>
    </xf>
    <xf numFmtId="0" fontId="8" fillId="0" borderId="0" xfId="0" applyFont="1" applyFill="1" applyAlignment="1">
      <alignment wrapText="1"/>
    </xf>
    <xf numFmtId="0" fontId="8" fillId="0" borderId="4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1" fontId="1" fillId="0" borderId="3" xfId="0" applyNumberFormat="1" applyFont="1" applyFill="1" applyBorder="1" applyAlignment="1">
      <alignment wrapText="1"/>
    </xf>
    <xf numFmtId="0" fontId="6" fillId="0" borderId="0" xfId="0" applyNumberFormat="1" applyFont="1" applyFill="1" applyAlignment="1">
      <alignment wrapText="1"/>
    </xf>
    <xf numFmtId="0" fontId="6" fillId="0" borderId="0" xfId="0" applyNumberFormat="1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rgbClr val="002060"/>
                </a:solidFill>
              </a:rPr>
              <a:t>Safety Belt and Motorcycle Helmet Use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'2-30'!$A$3</c:f>
              <c:strCache>
                <c:ptCount val="1"/>
                <c:pt idx="0">
                  <c:v>OVERALL Safety Belt Use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'2-30'!$F$2:$AC$2</c15:sqref>
                  </c15:fullRef>
                </c:ext>
              </c:extLst>
              <c:f>'2-30'!$J$2:$AC$2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'2-30'!$F$3:$AC$3</c15:sqref>
                  </c15:fullRef>
                </c:ext>
              </c:extLst>
              <c:f>'2-30'!$J$3:$AC$3</c:f>
              <c:numCache>
                <c:formatCode>0.0</c:formatCode>
                <c:ptCount val="20"/>
                <c:pt idx="0">
                  <c:v>80</c:v>
                </c:pt>
                <c:pt idx="1">
                  <c:v>82</c:v>
                </c:pt>
                <c:pt idx="2">
                  <c:v>81</c:v>
                </c:pt>
                <c:pt idx="3">
                  <c:v>82</c:v>
                </c:pt>
                <c:pt idx="4">
                  <c:v>83</c:v>
                </c:pt>
                <c:pt idx="5">
                  <c:v>84</c:v>
                </c:pt>
                <c:pt idx="6">
                  <c:v>85</c:v>
                </c:pt>
                <c:pt idx="7">
                  <c:v>84</c:v>
                </c:pt>
                <c:pt idx="8">
                  <c:v>86</c:v>
                </c:pt>
                <c:pt idx="9">
                  <c:v>87</c:v>
                </c:pt>
                <c:pt idx="10">
                  <c:v>87.7</c:v>
                </c:pt>
                <c:pt idx="11">
                  <c:v>88.5</c:v>
                </c:pt>
                <c:pt idx="12">
                  <c:v>90.1</c:v>
                </c:pt>
                <c:pt idx="13">
                  <c:v>89.7</c:v>
                </c:pt>
                <c:pt idx="14">
                  <c:v>89.6</c:v>
                </c:pt>
                <c:pt idx="15">
                  <c:v>90.7</c:v>
                </c:pt>
                <c:pt idx="16">
                  <c:v>90.3</c:v>
                </c:pt>
                <c:pt idx="17">
                  <c:v>90.4</c:v>
                </c:pt>
                <c:pt idx="18">
                  <c:v>91.6</c:v>
                </c:pt>
                <c:pt idx="19">
                  <c:v>91.9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17-413E-9BC7-3239C34E4900}"/>
            </c:ext>
          </c:extLst>
        </c:ser>
        <c:ser>
          <c:idx val="1"/>
          <c:order val="1"/>
          <c:tx>
            <c:v>Passenger car safety belt use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'2-30'!$F$2:$AC$2</c15:sqref>
                  </c15:fullRef>
                </c:ext>
              </c:extLst>
              <c:f>'2-30'!$J$2:$AC$2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'2-30'!$F$6:$AC$6</c15:sqref>
                  </c15:fullRef>
                </c:ext>
              </c:extLst>
              <c:f>'2-30'!$J$6:$AC$6</c:f>
              <c:numCache>
                <c:formatCode>0.0</c:formatCode>
                <c:ptCount val="20"/>
                <c:pt idx="0">
                  <c:v>81</c:v>
                </c:pt>
                <c:pt idx="1">
                  <c:v>83</c:v>
                </c:pt>
                <c:pt idx="2">
                  <c:v>82</c:v>
                </c:pt>
                <c:pt idx="3">
                  <c:v>84</c:v>
                </c:pt>
                <c:pt idx="4">
                  <c:v>84</c:v>
                </c:pt>
                <c:pt idx="5">
                  <c:v>86</c:v>
                </c:pt>
                <c:pt idx="6">
                  <c:v>86</c:v>
                </c:pt>
                <c:pt idx="7">
                  <c:v>85</c:v>
                </c:pt>
                <c:pt idx="8">
                  <c:v>87</c:v>
                </c:pt>
                <c:pt idx="9">
                  <c:v>88</c:v>
                </c:pt>
                <c:pt idx="10">
                  <c:v>88.1</c:v>
                </c:pt>
                <c:pt idx="11">
                  <c:v>90.3</c:v>
                </c:pt>
                <c:pt idx="12">
                  <c:v>91.1</c:v>
                </c:pt>
                <c:pt idx="13">
                  <c:v>90.6</c:v>
                </c:pt>
                <c:pt idx="14">
                  <c:v>90.3</c:v>
                </c:pt>
                <c:pt idx="15">
                  <c:v>91.2</c:v>
                </c:pt>
                <c:pt idx="16">
                  <c:v>91</c:v>
                </c:pt>
                <c:pt idx="17">
                  <c:v>90.8</c:v>
                </c:pt>
                <c:pt idx="18">
                  <c:v>91.3</c:v>
                </c:pt>
                <c:pt idx="19">
                  <c:v>91.8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17-413E-9BC7-3239C34E4900}"/>
            </c:ext>
          </c:extLst>
        </c:ser>
        <c:ser>
          <c:idx val="2"/>
          <c:order val="2"/>
          <c:tx>
            <c:v>Van and SUV safety belt use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'2-30'!$F$2:$AC$2</c15:sqref>
                  </c15:fullRef>
                </c:ext>
              </c:extLst>
              <c:f>'2-30'!$J$2:$AC$2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'2-30'!$F$12:$AC$12</c15:sqref>
                  </c15:fullRef>
                </c:ext>
              </c:extLst>
              <c:f>'2-30'!$J$12:$AC$12</c:f>
              <c:numCache>
                <c:formatCode>0.0</c:formatCode>
                <c:ptCount val="20"/>
                <c:pt idx="0">
                  <c:v>83</c:v>
                </c:pt>
                <c:pt idx="1">
                  <c:v>85</c:v>
                </c:pt>
                <c:pt idx="2">
                  <c:v>84</c:v>
                </c:pt>
                <c:pt idx="3">
                  <c:v>86</c:v>
                </c:pt>
                <c:pt idx="4">
                  <c:v>86</c:v>
                </c:pt>
                <c:pt idx="5">
                  <c:v>87</c:v>
                </c:pt>
                <c:pt idx="6">
                  <c:v>88</c:v>
                </c:pt>
                <c:pt idx="7">
                  <c:v>87</c:v>
                </c:pt>
                <c:pt idx="8">
                  <c:v>89</c:v>
                </c:pt>
                <c:pt idx="9">
                  <c:v>90</c:v>
                </c:pt>
                <c:pt idx="10">
                  <c:v>89.1</c:v>
                </c:pt>
                <c:pt idx="11">
                  <c:v>90.3</c:v>
                </c:pt>
                <c:pt idx="12">
                  <c:v>92.3</c:v>
                </c:pt>
                <c:pt idx="13">
                  <c:v>91.7</c:v>
                </c:pt>
                <c:pt idx="14">
                  <c:v>91.5</c:v>
                </c:pt>
                <c:pt idx="15">
                  <c:v>92.5</c:v>
                </c:pt>
                <c:pt idx="16">
                  <c:v>92</c:v>
                </c:pt>
                <c:pt idx="17">
                  <c:v>92.4</c:v>
                </c:pt>
                <c:pt idx="18">
                  <c:v>93.7</c:v>
                </c:pt>
                <c:pt idx="19">
                  <c:v>93.9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17-413E-9BC7-3239C34E4900}"/>
            </c:ext>
          </c:extLst>
        </c:ser>
        <c:ser>
          <c:idx val="3"/>
          <c:order val="3"/>
          <c:tx>
            <c:v>Pickup truck safety belt use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'2-30'!$F$2:$AC$2</c15:sqref>
                  </c15:fullRef>
                </c:ext>
              </c:extLst>
              <c:f>'2-30'!$J$2:$AC$2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'2-30'!$F$13:$AC$13</c15:sqref>
                  </c15:fullRef>
                </c:ext>
              </c:extLst>
              <c:f>'2-30'!$J$13:$AC$13</c:f>
              <c:numCache>
                <c:formatCode>0.0</c:formatCode>
                <c:ptCount val="20"/>
                <c:pt idx="0">
                  <c:v>70</c:v>
                </c:pt>
                <c:pt idx="1">
                  <c:v>73</c:v>
                </c:pt>
                <c:pt idx="2">
                  <c:v>74</c:v>
                </c:pt>
                <c:pt idx="3">
                  <c:v>72</c:v>
                </c:pt>
                <c:pt idx="4">
                  <c:v>74</c:v>
                </c:pt>
                <c:pt idx="5">
                  <c:v>74</c:v>
                </c:pt>
                <c:pt idx="6">
                  <c:v>75</c:v>
                </c:pt>
                <c:pt idx="7">
                  <c:v>74</c:v>
                </c:pt>
                <c:pt idx="8">
                  <c:v>77</c:v>
                </c:pt>
                <c:pt idx="9">
                  <c:v>78</c:v>
                </c:pt>
                <c:pt idx="10">
                  <c:v>77.2</c:v>
                </c:pt>
                <c:pt idx="11">
                  <c:v>80.8</c:v>
                </c:pt>
                <c:pt idx="12">
                  <c:v>83.2</c:v>
                </c:pt>
                <c:pt idx="13">
                  <c:v>83.2</c:v>
                </c:pt>
                <c:pt idx="14">
                  <c:v>84.1</c:v>
                </c:pt>
                <c:pt idx="15">
                  <c:v>85.6</c:v>
                </c:pt>
                <c:pt idx="16">
                  <c:v>85.5</c:v>
                </c:pt>
                <c:pt idx="17">
                  <c:v>85.1</c:v>
                </c:pt>
                <c:pt idx="18">
                  <c:v>86.7</c:v>
                </c:pt>
                <c:pt idx="19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17-413E-9BC7-3239C34E4900}"/>
            </c:ext>
          </c:extLst>
        </c:ser>
        <c:ser>
          <c:idx val="4"/>
          <c:order val="4"/>
          <c:tx>
            <c:v>Motorcycle helmet use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'2-30'!$F$2:$AC$2</c15:sqref>
                  </c15:fullRef>
                </c:ext>
              </c:extLst>
              <c:f>'2-30'!$J$2:$AC$2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'2-30'!$F$14:$AC$14</c15:sqref>
                  </c15:fullRef>
                </c:ext>
              </c:extLst>
              <c:f>'2-30'!$J$14:$AC$14</c:f>
              <c:numCache>
                <c:formatCode>0.0</c:formatCode>
                <c:ptCount val="20"/>
                <c:pt idx="0">
                  <c:v>58</c:v>
                </c:pt>
                <c:pt idx="1">
                  <c:v>48</c:v>
                </c:pt>
                <c:pt idx="2">
                  <c:v>51</c:v>
                </c:pt>
                <c:pt idx="3">
                  <c:v>58</c:v>
                </c:pt>
                <c:pt idx="4">
                  <c:v>63</c:v>
                </c:pt>
                <c:pt idx="5">
                  <c:v>67</c:v>
                </c:pt>
                <c:pt idx="6">
                  <c:v>54</c:v>
                </c:pt>
                <c:pt idx="7">
                  <c:v>66</c:v>
                </c:pt>
                <c:pt idx="8">
                  <c:v>60</c:v>
                </c:pt>
                <c:pt idx="9">
                  <c:v>60</c:v>
                </c:pt>
                <c:pt idx="10">
                  <c:v>64.3</c:v>
                </c:pt>
                <c:pt idx="11">
                  <c:v>60.7</c:v>
                </c:pt>
                <c:pt idx="12">
                  <c:v>65.3</c:v>
                </c:pt>
                <c:pt idx="13">
                  <c:v>65.2</c:v>
                </c:pt>
                <c:pt idx="14">
                  <c:v>71</c:v>
                </c:pt>
                <c:pt idx="15">
                  <c:v>70.8</c:v>
                </c:pt>
                <c:pt idx="16">
                  <c:v>69</c:v>
                </c:pt>
                <c:pt idx="17">
                  <c:v>64.900000000000006</c:v>
                </c:pt>
                <c:pt idx="18">
                  <c:v>66.5</c:v>
                </c:pt>
                <c:pt idx="19">
                  <c:v>73.8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117-413E-9BC7-3239C34E4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1978552"/>
        <c:axId val="1091971008"/>
      </c:lineChart>
      <c:catAx>
        <c:axId val="1091978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1971008"/>
        <c:crosses val="autoZero"/>
        <c:auto val="1"/>
        <c:lblAlgn val="ctr"/>
        <c:lblOffset val="100"/>
        <c:noMultiLvlLbl val="0"/>
      </c:catAx>
      <c:valAx>
        <c:axId val="1091971008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2"/>
                    </a:solidFill>
                  </a:rPr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1978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5317516951006124"/>
          <c:y val="8.7058823529411758E-2"/>
          <c:w val="0.70233021653543304"/>
          <c:h val="0.1675203898745393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CBC550-DA27-4491-B75C-EEABABA96B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2CB30-352D-4B41-93ED-E20F2638FB32}">
  <dimension ref="A33:X37"/>
  <sheetViews>
    <sheetView tabSelected="1" workbookViewId="0">
      <selection activeCell="K36" sqref="K36"/>
    </sheetView>
  </sheetViews>
  <sheetFormatPr defaultRowHeight="12.5" x14ac:dyDescent="0.25"/>
  <sheetData>
    <row r="33" spans="1:24" x14ac:dyDescent="0.2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</row>
    <row r="34" spans="1:24" x14ac:dyDescent="0.25">
      <c r="A34" s="15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</row>
    <row r="35" spans="1:24" x14ac:dyDescent="0.25">
      <c r="A35" s="15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</row>
    <row r="36" spans="1:24" x14ac:dyDescent="0.25">
      <c r="A36" s="15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</row>
    <row r="37" spans="1:24" x14ac:dyDescent="0.25"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C3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AC1"/>
    </sheetView>
  </sheetViews>
  <sheetFormatPr defaultColWidth="9.1796875" defaultRowHeight="14" x14ac:dyDescent="0.3"/>
  <cols>
    <col min="1" max="1" width="31.7265625" style="7" customWidth="1"/>
    <col min="2" max="27" width="6.7265625" style="10" customWidth="1"/>
    <col min="28" max="29" width="6.7265625" style="7" customWidth="1"/>
    <col min="30" max="16384" width="9.1796875" style="7"/>
  </cols>
  <sheetData>
    <row r="1" spans="1:29" ht="16.5" customHeight="1" thickBot="1" x14ac:dyDescent="0.4">
      <c r="A1" s="29" t="s">
        <v>13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</row>
    <row r="2" spans="1:29" s="8" customFormat="1" ht="16.5" customHeight="1" x14ac:dyDescent="0.3">
      <c r="A2" s="1"/>
      <c r="B2" s="1">
        <v>1994</v>
      </c>
      <c r="C2" s="1">
        <v>1996</v>
      </c>
      <c r="D2" s="1">
        <v>1998</v>
      </c>
      <c r="E2" s="1">
        <v>1999</v>
      </c>
      <c r="F2" s="1">
        <v>2000</v>
      </c>
      <c r="G2" s="1">
        <v>2001</v>
      </c>
      <c r="H2" s="1">
        <v>2002</v>
      </c>
      <c r="I2" s="1">
        <v>2003</v>
      </c>
      <c r="J2" s="1">
        <v>2004</v>
      </c>
      <c r="K2" s="1">
        <v>2005</v>
      </c>
      <c r="L2" s="1">
        <v>2006</v>
      </c>
      <c r="M2" s="1">
        <v>2007</v>
      </c>
      <c r="N2" s="1">
        <v>2008</v>
      </c>
      <c r="O2" s="1">
        <v>2009</v>
      </c>
      <c r="P2" s="1">
        <v>2010</v>
      </c>
      <c r="Q2" s="1">
        <v>2011</v>
      </c>
      <c r="R2" s="1">
        <v>2012</v>
      </c>
      <c r="S2" s="1">
        <v>2013</v>
      </c>
      <c r="T2" s="1">
        <v>2014</v>
      </c>
      <c r="U2" s="1">
        <v>2015</v>
      </c>
      <c r="V2" s="1">
        <v>2016</v>
      </c>
      <c r="W2" s="1">
        <v>2017</v>
      </c>
      <c r="X2" s="1">
        <v>2018</v>
      </c>
      <c r="Y2" s="1">
        <v>2019</v>
      </c>
      <c r="Z2" s="1">
        <v>2020</v>
      </c>
      <c r="AA2" s="1">
        <v>2021</v>
      </c>
      <c r="AB2" s="1">
        <v>2022</v>
      </c>
      <c r="AC2" s="6">
        <v>2023</v>
      </c>
    </row>
    <row r="3" spans="1:29" s="9" customFormat="1" ht="16.5" customHeight="1" x14ac:dyDescent="0.3">
      <c r="A3" s="2" t="s">
        <v>4</v>
      </c>
      <c r="B3" s="12">
        <v>58</v>
      </c>
      <c r="C3" s="12">
        <v>61</v>
      </c>
      <c r="D3" s="12">
        <v>69</v>
      </c>
      <c r="E3" s="12">
        <v>67</v>
      </c>
      <c r="F3" s="12">
        <v>71</v>
      </c>
      <c r="G3" s="12">
        <v>73</v>
      </c>
      <c r="H3" s="12">
        <v>75</v>
      </c>
      <c r="I3" s="12">
        <v>79</v>
      </c>
      <c r="J3" s="12">
        <v>80</v>
      </c>
      <c r="K3" s="12">
        <v>82</v>
      </c>
      <c r="L3" s="12">
        <v>81</v>
      </c>
      <c r="M3" s="12">
        <v>82</v>
      </c>
      <c r="N3" s="12">
        <v>83</v>
      </c>
      <c r="O3" s="12">
        <v>84</v>
      </c>
      <c r="P3" s="12">
        <v>85</v>
      </c>
      <c r="Q3" s="12">
        <v>84</v>
      </c>
      <c r="R3" s="12">
        <v>86</v>
      </c>
      <c r="S3" s="12">
        <v>87</v>
      </c>
      <c r="T3" s="12">
        <v>87.7</v>
      </c>
      <c r="U3" s="12">
        <v>88.5</v>
      </c>
      <c r="V3" s="12">
        <v>90.1</v>
      </c>
      <c r="W3" s="12">
        <v>89.7</v>
      </c>
      <c r="X3" s="12">
        <v>89.6</v>
      </c>
      <c r="Y3" s="12">
        <v>90.7</v>
      </c>
      <c r="Z3" s="12">
        <v>90.3</v>
      </c>
      <c r="AA3" s="12">
        <v>90.4</v>
      </c>
      <c r="AB3" s="12">
        <v>91.6</v>
      </c>
      <c r="AC3" s="12">
        <v>91.9</v>
      </c>
    </row>
    <row r="4" spans="1:29" s="9" customFormat="1" ht="16.5" customHeight="1" x14ac:dyDescent="0.3">
      <c r="A4" s="19" t="s">
        <v>0</v>
      </c>
      <c r="B4" s="13">
        <v>59</v>
      </c>
      <c r="C4" s="13">
        <v>62</v>
      </c>
      <c r="D4" s="13">
        <v>70</v>
      </c>
      <c r="E4" s="13">
        <v>67</v>
      </c>
      <c r="F4" s="13">
        <v>72</v>
      </c>
      <c r="G4" s="13">
        <v>74</v>
      </c>
      <c r="H4" s="13">
        <v>76</v>
      </c>
      <c r="I4" s="13">
        <v>80</v>
      </c>
      <c r="J4" s="13">
        <v>81</v>
      </c>
      <c r="K4" s="13">
        <v>83</v>
      </c>
      <c r="L4" s="13">
        <v>82</v>
      </c>
      <c r="M4" s="13">
        <v>83</v>
      </c>
      <c r="N4" s="13">
        <v>84</v>
      </c>
      <c r="O4" s="13">
        <v>85</v>
      </c>
      <c r="P4" s="13">
        <v>86</v>
      </c>
      <c r="Q4" s="13">
        <v>84</v>
      </c>
      <c r="R4" s="13">
        <v>87</v>
      </c>
      <c r="S4" s="13">
        <v>88</v>
      </c>
      <c r="T4" s="13">
        <v>87.1</v>
      </c>
      <c r="U4" s="13">
        <v>88.9</v>
      </c>
      <c r="V4" s="13">
        <v>90.5</v>
      </c>
      <c r="W4" s="13">
        <v>90.2</v>
      </c>
      <c r="X4" s="13">
        <v>89.9</v>
      </c>
      <c r="Y4" s="13">
        <v>90.9</v>
      </c>
      <c r="Z4" s="13">
        <v>90.5</v>
      </c>
      <c r="AA4" s="13">
        <v>90.6</v>
      </c>
      <c r="AB4" s="13">
        <v>91.9</v>
      </c>
      <c r="AC4" s="12">
        <v>92.1</v>
      </c>
    </row>
    <row r="5" spans="1:29" s="9" customFormat="1" ht="16.5" customHeight="1" x14ac:dyDescent="0.3">
      <c r="A5" s="19" t="s">
        <v>1</v>
      </c>
      <c r="B5" s="13">
        <v>55</v>
      </c>
      <c r="C5" s="13">
        <v>59</v>
      </c>
      <c r="D5" s="13">
        <v>65</v>
      </c>
      <c r="E5" s="13">
        <v>64</v>
      </c>
      <c r="F5" s="13">
        <v>68</v>
      </c>
      <c r="G5" s="13">
        <v>72</v>
      </c>
      <c r="H5" s="13">
        <v>73</v>
      </c>
      <c r="I5" s="13">
        <v>77</v>
      </c>
      <c r="J5" s="13">
        <v>76</v>
      </c>
      <c r="K5" s="13">
        <v>78</v>
      </c>
      <c r="L5" s="13">
        <v>78</v>
      </c>
      <c r="M5" s="13">
        <v>81</v>
      </c>
      <c r="N5" s="13">
        <v>81</v>
      </c>
      <c r="O5" s="13">
        <v>82</v>
      </c>
      <c r="P5" s="13">
        <v>83</v>
      </c>
      <c r="Q5" s="13">
        <v>82</v>
      </c>
      <c r="R5" s="13">
        <v>84</v>
      </c>
      <c r="S5" s="13">
        <v>85</v>
      </c>
      <c r="T5" s="13">
        <v>85.5</v>
      </c>
      <c r="U5" s="13">
        <v>86.8</v>
      </c>
      <c r="V5" s="13">
        <v>88.6</v>
      </c>
      <c r="W5" s="13">
        <v>87.9</v>
      </c>
      <c r="X5" s="13">
        <v>88.7</v>
      </c>
      <c r="Y5" s="13">
        <v>89.8</v>
      </c>
      <c r="Z5" s="13">
        <v>89.6</v>
      </c>
      <c r="AA5" s="13">
        <v>89.4</v>
      </c>
      <c r="AB5" s="13">
        <v>90</v>
      </c>
      <c r="AC5" s="12">
        <v>90.9</v>
      </c>
    </row>
    <row r="6" spans="1:29" s="17" customFormat="1" ht="16.5" customHeight="1" x14ac:dyDescent="0.3">
      <c r="A6" s="3" t="s">
        <v>10</v>
      </c>
      <c r="B6" s="12">
        <v>63</v>
      </c>
      <c r="C6" s="12">
        <v>65</v>
      </c>
      <c r="D6" s="12">
        <v>71</v>
      </c>
      <c r="E6" s="12">
        <v>70</v>
      </c>
      <c r="F6" s="12">
        <v>74</v>
      </c>
      <c r="G6" s="12">
        <v>76</v>
      </c>
      <c r="H6" s="12">
        <v>77</v>
      </c>
      <c r="I6" s="12">
        <v>81</v>
      </c>
      <c r="J6" s="12">
        <v>81</v>
      </c>
      <c r="K6" s="12">
        <v>83</v>
      </c>
      <c r="L6" s="12">
        <v>82</v>
      </c>
      <c r="M6" s="12">
        <v>84</v>
      </c>
      <c r="N6" s="12">
        <v>84</v>
      </c>
      <c r="O6" s="12">
        <v>86</v>
      </c>
      <c r="P6" s="12">
        <v>86</v>
      </c>
      <c r="Q6" s="12">
        <v>85</v>
      </c>
      <c r="R6" s="12">
        <v>87</v>
      </c>
      <c r="S6" s="12">
        <v>88</v>
      </c>
      <c r="T6" s="12">
        <v>88.1</v>
      </c>
      <c r="U6" s="12">
        <v>90.3</v>
      </c>
      <c r="V6" s="12">
        <v>91.1</v>
      </c>
      <c r="W6" s="12">
        <v>90.6</v>
      </c>
      <c r="X6" s="12">
        <v>90.3</v>
      </c>
      <c r="Y6" s="12">
        <v>91.2</v>
      </c>
      <c r="Z6" s="12">
        <v>91</v>
      </c>
      <c r="AA6" s="12">
        <v>90.8</v>
      </c>
      <c r="AB6" s="12">
        <v>91.3</v>
      </c>
      <c r="AC6" s="12">
        <v>91.8</v>
      </c>
    </row>
    <row r="7" spans="1:29" s="9" customFormat="1" ht="16.5" customHeight="1" x14ac:dyDescent="0.3">
      <c r="A7" s="19" t="s">
        <v>0</v>
      </c>
      <c r="B7" s="13">
        <v>64</v>
      </c>
      <c r="C7" s="13">
        <v>65</v>
      </c>
      <c r="D7" s="13">
        <v>72</v>
      </c>
      <c r="E7" s="13">
        <v>71</v>
      </c>
      <c r="F7" s="13">
        <v>75</v>
      </c>
      <c r="G7" s="13">
        <v>77</v>
      </c>
      <c r="H7" s="13">
        <v>78</v>
      </c>
      <c r="I7" s="13" t="s">
        <v>7</v>
      </c>
      <c r="J7" s="13" t="s">
        <v>7</v>
      </c>
      <c r="K7" s="13" t="s">
        <v>7</v>
      </c>
      <c r="L7" s="13" t="s">
        <v>7</v>
      </c>
      <c r="M7" s="13" t="s">
        <v>7</v>
      </c>
      <c r="N7" s="13" t="s">
        <v>7</v>
      </c>
      <c r="O7" s="13" t="s">
        <v>7</v>
      </c>
      <c r="P7" s="13" t="s">
        <v>7</v>
      </c>
      <c r="Q7" s="13" t="s">
        <v>7</v>
      </c>
      <c r="R7" s="13" t="s">
        <v>7</v>
      </c>
      <c r="S7" s="13" t="s">
        <v>7</v>
      </c>
      <c r="T7" s="13" t="s">
        <v>7</v>
      </c>
      <c r="U7" s="13" t="s">
        <v>7</v>
      </c>
      <c r="V7" s="13" t="s">
        <v>7</v>
      </c>
      <c r="W7" s="13" t="s">
        <v>7</v>
      </c>
      <c r="X7" s="13" t="s">
        <v>7</v>
      </c>
      <c r="Y7" s="13" t="s">
        <v>7</v>
      </c>
      <c r="Z7" s="13" t="s">
        <v>7</v>
      </c>
      <c r="AA7" s="13" t="s">
        <v>7</v>
      </c>
      <c r="AB7" s="13" t="s">
        <v>7</v>
      </c>
      <c r="AC7" s="13" t="s">
        <v>7</v>
      </c>
    </row>
    <row r="8" spans="1:29" s="9" customFormat="1" ht="16.5" customHeight="1" x14ac:dyDescent="0.3">
      <c r="A8" s="19" t="s">
        <v>1</v>
      </c>
      <c r="B8" s="13">
        <v>59</v>
      </c>
      <c r="C8" s="13">
        <v>62</v>
      </c>
      <c r="D8" s="13">
        <v>68</v>
      </c>
      <c r="E8" s="13">
        <v>66</v>
      </c>
      <c r="F8" s="13">
        <v>70</v>
      </c>
      <c r="G8" s="13">
        <v>74</v>
      </c>
      <c r="H8" s="13">
        <v>74</v>
      </c>
      <c r="I8" s="13" t="s">
        <v>7</v>
      </c>
      <c r="J8" s="13" t="s">
        <v>7</v>
      </c>
      <c r="K8" s="13" t="s">
        <v>7</v>
      </c>
      <c r="L8" s="13" t="s">
        <v>7</v>
      </c>
      <c r="M8" s="13" t="s">
        <v>7</v>
      </c>
      <c r="N8" s="13" t="s">
        <v>7</v>
      </c>
      <c r="O8" s="13" t="s">
        <v>7</v>
      </c>
      <c r="P8" s="13" t="s">
        <v>7</v>
      </c>
      <c r="Q8" s="13" t="s">
        <v>7</v>
      </c>
      <c r="R8" s="13" t="s">
        <v>7</v>
      </c>
      <c r="S8" s="13" t="s">
        <v>7</v>
      </c>
      <c r="T8" s="13" t="s">
        <v>7</v>
      </c>
      <c r="U8" s="13" t="s">
        <v>7</v>
      </c>
      <c r="V8" s="13" t="s">
        <v>7</v>
      </c>
      <c r="W8" s="13" t="s">
        <v>7</v>
      </c>
      <c r="X8" s="13" t="s">
        <v>7</v>
      </c>
      <c r="Y8" s="13" t="s">
        <v>7</v>
      </c>
      <c r="Z8" s="13" t="s">
        <v>7</v>
      </c>
      <c r="AA8" s="13" t="s">
        <v>7</v>
      </c>
      <c r="AB8" s="13" t="s">
        <v>7</v>
      </c>
      <c r="AC8" s="13" t="s">
        <v>7</v>
      </c>
    </row>
    <row r="9" spans="1:29" s="17" customFormat="1" ht="16.5" customHeight="1" x14ac:dyDescent="0.3">
      <c r="A9" s="3" t="s">
        <v>8</v>
      </c>
      <c r="B9" s="12">
        <v>50</v>
      </c>
      <c r="C9" s="12">
        <v>56</v>
      </c>
      <c r="D9" s="12">
        <v>66</v>
      </c>
      <c r="E9" s="12">
        <v>62</v>
      </c>
      <c r="F9" s="12">
        <v>68</v>
      </c>
      <c r="G9" s="12">
        <v>69</v>
      </c>
      <c r="H9" s="12">
        <v>73</v>
      </c>
      <c r="I9" s="12" t="s">
        <v>7</v>
      </c>
      <c r="J9" s="12" t="s">
        <v>7</v>
      </c>
      <c r="K9" s="12" t="s">
        <v>7</v>
      </c>
      <c r="L9" s="12" t="s">
        <v>7</v>
      </c>
      <c r="M9" s="12" t="s">
        <v>7</v>
      </c>
      <c r="N9" s="12" t="s">
        <v>7</v>
      </c>
      <c r="O9" s="12" t="s">
        <v>7</v>
      </c>
      <c r="P9" s="12" t="s">
        <v>7</v>
      </c>
      <c r="Q9" s="12" t="s">
        <v>7</v>
      </c>
      <c r="R9" s="12" t="s">
        <v>7</v>
      </c>
      <c r="S9" s="12" t="s">
        <v>7</v>
      </c>
      <c r="T9" s="12" t="s">
        <v>7</v>
      </c>
      <c r="U9" s="12" t="s">
        <v>7</v>
      </c>
      <c r="V9" s="12" t="s">
        <v>7</v>
      </c>
      <c r="W9" s="12" t="s">
        <v>7</v>
      </c>
      <c r="X9" s="12" t="s">
        <v>7</v>
      </c>
      <c r="Y9" s="12" t="s">
        <v>7</v>
      </c>
      <c r="Z9" s="12" t="s">
        <v>7</v>
      </c>
      <c r="AA9" s="12" t="s">
        <v>7</v>
      </c>
      <c r="AB9" s="12" t="s">
        <v>7</v>
      </c>
      <c r="AC9" s="12" t="s">
        <v>7</v>
      </c>
    </row>
    <row r="10" spans="1:29" s="9" customFormat="1" ht="16.5" customHeight="1" x14ac:dyDescent="0.3">
      <c r="A10" s="19" t="s">
        <v>0</v>
      </c>
      <c r="B10" s="13">
        <v>51</v>
      </c>
      <c r="C10" s="13">
        <v>58</v>
      </c>
      <c r="D10" s="13">
        <v>67</v>
      </c>
      <c r="E10" s="13">
        <v>62</v>
      </c>
      <c r="F10" s="13">
        <v>69</v>
      </c>
      <c r="G10" s="13">
        <v>70</v>
      </c>
      <c r="H10" s="13">
        <v>73</v>
      </c>
      <c r="I10" s="13" t="s">
        <v>7</v>
      </c>
      <c r="J10" s="13" t="s">
        <v>7</v>
      </c>
      <c r="K10" s="13" t="s">
        <v>7</v>
      </c>
      <c r="L10" s="13" t="s">
        <v>7</v>
      </c>
      <c r="M10" s="13" t="s">
        <v>7</v>
      </c>
      <c r="N10" s="13" t="s">
        <v>7</v>
      </c>
      <c r="O10" s="13" t="s">
        <v>7</v>
      </c>
      <c r="P10" s="13" t="s">
        <v>7</v>
      </c>
      <c r="Q10" s="13" t="s">
        <v>7</v>
      </c>
      <c r="R10" s="13" t="s">
        <v>7</v>
      </c>
      <c r="S10" s="13" t="s">
        <v>7</v>
      </c>
      <c r="T10" s="13" t="s">
        <v>7</v>
      </c>
      <c r="U10" s="13" t="s">
        <v>7</v>
      </c>
      <c r="V10" s="13" t="s">
        <v>7</v>
      </c>
      <c r="W10" s="13" t="s">
        <v>7</v>
      </c>
      <c r="X10" s="13" t="s">
        <v>7</v>
      </c>
      <c r="Y10" s="13" t="s">
        <v>7</v>
      </c>
      <c r="Z10" s="13" t="s">
        <v>7</v>
      </c>
      <c r="AA10" s="13" t="s">
        <v>7</v>
      </c>
      <c r="AB10" s="13" t="s">
        <v>7</v>
      </c>
      <c r="AC10" s="13" t="s">
        <v>7</v>
      </c>
    </row>
    <row r="11" spans="1:29" s="9" customFormat="1" ht="16.5" customHeight="1" x14ac:dyDescent="0.3">
      <c r="A11" s="19" t="s">
        <v>1</v>
      </c>
      <c r="B11" s="13">
        <v>49</v>
      </c>
      <c r="C11" s="13">
        <v>53</v>
      </c>
      <c r="D11" s="13">
        <v>65</v>
      </c>
      <c r="E11" s="13">
        <v>60</v>
      </c>
      <c r="F11" s="13">
        <v>65</v>
      </c>
      <c r="G11" s="13">
        <v>69</v>
      </c>
      <c r="H11" s="13">
        <v>72</v>
      </c>
      <c r="I11" s="13" t="s">
        <v>7</v>
      </c>
      <c r="J11" s="13" t="s">
        <v>7</v>
      </c>
      <c r="K11" s="13" t="s">
        <v>7</v>
      </c>
      <c r="L11" s="13" t="s">
        <v>7</v>
      </c>
      <c r="M11" s="13" t="s">
        <v>7</v>
      </c>
      <c r="N11" s="13" t="s">
        <v>7</v>
      </c>
      <c r="O11" s="13" t="s">
        <v>7</v>
      </c>
      <c r="P11" s="13" t="s">
        <v>7</v>
      </c>
      <c r="Q11" s="13" t="s">
        <v>7</v>
      </c>
      <c r="R11" s="13" t="s">
        <v>7</v>
      </c>
      <c r="S11" s="13" t="s">
        <v>7</v>
      </c>
      <c r="T11" s="13" t="s">
        <v>7</v>
      </c>
      <c r="U11" s="13" t="s">
        <v>7</v>
      </c>
      <c r="V11" s="13" t="s">
        <v>7</v>
      </c>
      <c r="W11" s="13" t="s">
        <v>7</v>
      </c>
      <c r="X11" s="13" t="s">
        <v>7</v>
      </c>
      <c r="Y11" s="13" t="s">
        <v>7</v>
      </c>
      <c r="Z11" s="13" t="s">
        <v>7</v>
      </c>
      <c r="AA11" s="13" t="s">
        <v>7</v>
      </c>
      <c r="AB11" s="13" t="s">
        <v>7</v>
      </c>
      <c r="AC11" s="13" t="s">
        <v>7</v>
      </c>
    </row>
    <row r="12" spans="1:29" s="9" customFormat="1" ht="16.5" customHeight="1" x14ac:dyDescent="0.3">
      <c r="A12" s="4" t="s">
        <v>18</v>
      </c>
      <c r="B12" s="12" t="s">
        <v>7</v>
      </c>
      <c r="C12" s="12" t="s">
        <v>7</v>
      </c>
      <c r="D12" s="12">
        <v>70</v>
      </c>
      <c r="E12" s="12" t="s">
        <v>7</v>
      </c>
      <c r="F12" s="12">
        <v>74</v>
      </c>
      <c r="G12" s="12">
        <v>75</v>
      </c>
      <c r="H12" s="12">
        <v>78</v>
      </c>
      <c r="I12" s="12">
        <v>83</v>
      </c>
      <c r="J12" s="12">
        <v>83</v>
      </c>
      <c r="K12" s="12">
        <v>85</v>
      </c>
      <c r="L12" s="12">
        <v>84</v>
      </c>
      <c r="M12" s="12">
        <v>86</v>
      </c>
      <c r="N12" s="12">
        <v>86</v>
      </c>
      <c r="O12" s="12">
        <v>87</v>
      </c>
      <c r="P12" s="12">
        <v>88</v>
      </c>
      <c r="Q12" s="12">
        <v>87</v>
      </c>
      <c r="R12" s="12">
        <v>89</v>
      </c>
      <c r="S12" s="12">
        <v>90</v>
      </c>
      <c r="T12" s="12">
        <v>89.1</v>
      </c>
      <c r="U12" s="12">
        <v>90.3</v>
      </c>
      <c r="V12" s="12">
        <v>92.3</v>
      </c>
      <c r="W12" s="12">
        <v>91.7</v>
      </c>
      <c r="X12" s="12">
        <v>91.5</v>
      </c>
      <c r="Y12" s="12">
        <v>92.5</v>
      </c>
      <c r="Z12" s="12">
        <v>92</v>
      </c>
      <c r="AA12" s="12">
        <v>92.4</v>
      </c>
      <c r="AB12" s="12">
        <v>93.7</v>
      </c>
      <c r="AC12" s="12">
        <v>93.9</v>
      </c>
    </row>
    <row r="13" spans="1:29" s="9" customFormat="1" ht="16.5" customHeight="1" x14ac:dyDescent="0.3">
      <c r="A13" s="4" t="s">
        <v>19</v>
      </c>
      <c r="B13" s="12" t="s">
        <v>7</v>
      </c>
      <c r="C13" s="12" t="s">
        <v>7</v>
      </c>
      <c r="D13" s="12">
        <v>59</v>
      </c>
      <c r="E13" s="12" t="s">
        <v>7</v>
      </c>
      <c r="F13" s="12">
        <v>59</v>
      </c>
      <c r="G13" s="12">
        <v>62</v>
      </c>
      <c r="H13" s="12">
        <v>64</v>
      </c>
      <c r="I13" s="12">
        <v>69</v>
      </c>
      <c r="J13" s="12">
        <v>70</v>
      </c>
      <c r="K13" s="12">
        <v>73</v>
      </c>
      <c r="L13" s="12">
        <v>74</v>
      </c>
      <c r="M13" s="12">
        <v>72</v>
      </c>
      <c r="N13" s="12">
        <v>74</v>
      </c>
      <c r="O13" s="12">
        <v>74</v>
      </c>
      <c r="P13" s="12">
        <v>75</v>
      </c>
      <c r="Q13" s="12">
        <v>74</v>
      </c>
      <c r="R13" s="12">
        <v>77</v>
      </c>
      <c r="S13" s="12">
        <v>78</v>
      </c>
      <c r="T13" s="12">
        <v>77.2</v>
      </c>
      <c r="U13" s="12">
        <v>80.8</v>
      </c>
      <c r="V13" s="12">
        <v>83.2</v>
      </c>
      <c r="W13" s="12">
        <v>83.2</v>
      </c>
      <c r="X13" s="12">
        <v>84.1</v>
      </c>
      <c r="Y13" s="12">
        <v>85.6</v>
      </c>
      <c r="Z13" s="12">
        <v>85.5</v>
      </c>
      <c r="AA13" s="12">
        <v>85.1</v>
      </c>
      <c r="AB13" s="12">
        <v>86.7</v>
      </c>
      <c r="AC13" s="12">
        <v>87</v>
      </c>
    </row>
    <row r="14" spans="1:29" s="10" customFormat="1" ht="16.5" customHeight="1" x14ac:dyDescent="0.3">
      <c r="A14" s="5" t="s">
        <v>9</v>
      </c>
      <c r="B14" s="12">
        <v>62.5</v>
      </c>
      <c r="C14" s="12">
        <v>64.099999999999994</v>
      </c>
      <c r="D14" s="12">
        <v>67.2</v>
      </c>
      <c r="E14" s="12" t="s">
        <v>7</v>
      </c>
      <c r="F14" s="12">
        <v>71</v>
      </c>
      <c r="G14" s="12" t="s">
        <v>7</v>
      </c>
      <c r="H14" s="12">
        <v>58</v>
      </c>
      <c r="I14" s="12" t="s">
        <v>7</v>
      </c>
      <c r="J14" s="12">
        <v>58</v>
      </c>
      <c r="K14" s="12">
        <v>48</v>
      </c>
      <c r="L14" s="12">
        <v>51</v>
      </c>
      <c r="M14" s="12">
        <v>58</v>
      </c>
      <c r="N14" s="12">
        <v>63</v>
      </c>
      <c r="O14" s="12">
        <v>67</v>
      </c>
      <c r="P14" s="12">
        <v>54</v>
      </c>
      <c r="Q14" s="12">
        <v>66</v>
      </c>
      <c r="R14" s="12">
        <v>60</v>
      </c>
      <c r="S14" s="12">
        <v>60</v>
      </c>
      <c r="T14" s="12">
        <v>64.3</v>
      </c>
      <c r="U14" s="12">
        <v>60.7</v>
      </c>
      <c r="V14" s="12">
        <v>65.3</v>
      </c>
      <c r="W14" s="12">
        <v>65.2</v>
      </c>
      <c r="X14" s="12">
        <v>71</v>
      </c>
      <c r="Y14" s="12">
        <v>70.8</v>
      </c>
      <c r="Z14" s="12">
        <v>69</v>
      </c>
      <c r="AA14" s="12">
        <v>64.900000000000006</v>
      </c>
      <c r="AB14" s="12">
        <v>66.5</v>
      </c>
      <c r="AC14" s="12">
        <v>73.8</v>
      </c>
    </row>
    <row r="15" spans="1:29" s="10" customFormat="1" ht="16.5" customHeight="1" x14ac:dyDescent="0.3">
      <c r="A15" s="20" t="s">
        <v>14</v>
      </c>
      <c r="B15" s="13">
        <v>67.099999999999994</v>
      </c>
      <c r="C15" s="13">
        <v>65.5</v>
      </c>
      <c r="D15" s="13">
        <v>64.400000000000006</v>
      </c>
      <c r="E15" s="13" t="s">
        <v>7</v>
      </c>
      <c r="F15" s="13">
        <v>72</v>
      </c>
      <c r="G15" s="13" t="s">
        <v>7</v>
      </c>
      <c r="H15" s="13">
        <v>59</v>
      </c>
      <c r="I15" s="13" t="s">
        <v>7</v>
      </c>
      <c r="J15" s="13">
        <v>63</v>
      </c>
      <c r="K15" s="13">
        <v>56</v>
      </c>
      <c r="L15" s="13">
        <v>57</v>
      </c>
      <c r="M15" s="13">
        <v>59</v>
      </c>
      <c r="N15" s="13">
        <v>64</v>
      </c>
      <c r="O15" s="13">
        <v>69</v>
      </c>
      <c r="P15" s="13">
        <v>55</v>
      </c>
      <c r="Q15" s="13">
        <v>67</v>
      </c>
      <c r="R15" s="13">
        <v>63</v>
      </c>
      <c r="S15" s="13">
        <v>62</v>
      </c>
      <c r="T15" s="13">
        <v>66.8</v>
      </c>
      <c r="U15" s="13">
        <v>63.9</v>
      </c>
      <c r="V15" s="13">
        <v>67.8</v>
      </c>
      <c r="W15" s="13">
        <v>68</v>
      </c>
      <c r="X15" s="13">
        <v>71.400000000000006</v>
      </c>
      <c r="Y15" s="13">
        <v>75</v>
      </c>
      <c r="Z15" s="13">
        <v>68.599999999999994</v>
      </c>
      <c r="AA15" s="13">
        <v>67.099999999999994</v>
      </c>
      <c r="AB15" s="13">
        <v>67.5</v>
      </c>
      <c r="AC15" s="13">
        <v>73.5</v>
      </c>
    </row>
    <row r="16" spans="1:29" s="10" customFormat="1" ht="16.5" customHeight="1" thickBot="1" x14ac:dyDescent="0.35">
      <c r="A16" s="21" t="s">
        <v>1</v>
      </c>
      <c r="B16" s="14">
        <v>54.4</v>
      </c>
      <c r="C16" s="14">
        <v>58</v>
      </c>
      <c r="D16" s="14">
        <v>84.4</v>
      </c>
      <c r="E16" s="14" t="s">
        <v>7</v>
      </c>
      <c r="F16" s="14">
        <v>62</v>
      </c>
      <c r="G16" s="14" t="s">
        <v>7</v>
      </c>
      <c r="H16" s="14">
        <v>48</v>
      </c>
      <c r="I16" s="14" t="s">
        <v>7</v>
      </c>
      <c r="J16" s="14">
        <v>41</v>
      </c>
      <c r="K16" s="14">
        <v>29</v>
      </c>
      <c r="L16" s="14">
        <v>33</v>
      </c>
      <c r="M16" s="14">
        <v>56</v>
      </c>
      <c r="N16" s="14">
        <v>54</v>
      </c>
      <c r="O16" s="14">
        <v>55</v>
      </c>
      <c r="P16" s="14">
        <v>51</v>
      </c>
      <c r="Q16" s="14">
        <v>64</v>
      </c>
      <c r="R16" s="14">
        <v>46</v>
      </c>
      <c r="S16" s="14">
        <v>50</v>
      </c>
      <c r="T16" s="14">
        <v>51.3</v>
      </c>
      <c r="U16" s="14">
        <v>46.3</v>
      </c>
      <c r="V16" s="14">
        <v>52.5</v>
      </c>
      <c r="W16" s="14">
        <v>51.1</v>
      </c>
      <c r="X16" s="14">
        <v>68.8</v>
      </c>
      <c r="Y16" s="14">
        <v>48</v>
      </c>
      <c r="Z16" s="14">
        <v>71.5</v>
      </c>
      <c r="AA16" s="14">
        <v>51.5</v>
      </c>
      <c r="AB16" s="14">
        <v>61.1</v>
      </c>
      <c r="AC16" s="14">
        <v>75.400000000000006</v>
      </c>
    </row>
    <row r="17" spans="1:27" s="11" customFormat="1" ht="12.75" customHeight="1" x14ac:dyDescent="0.3">
      <c r="A17" s="27" t="s">
        <v>17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10"/>
      <c r="AA17" s="10"/>
    </row>
    <row r="18" spans="1:27" s="11" customFormat="1" ht="12.75" customHeight="1" x14ac:dyDescent="0.3">
      <c r="A18" s="28" t="s">
        <v>15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10"/>
      <c r="AA18" s="10"/>
    </row>
    <row r="19" spans="1:27" s="11" customFormat="1" ht="12.75" customHeight="1" x14ac:dyDescent="0.3">
      <c r="A19" s="23" t="s">
        <v>23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10"/>
      <c r="AA19" s="10"/>
    </row>
    <row r="20" spans="1:27" s="11" customFormat="1" ht="25.5" customHeight="1" x14ac:dyDescent="0.3">
      <c r="A20" s="23" t="s">
        <v>12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10"/>
      <c r="AA20" s="10"/>
    </row>
    <row r="21" spans="1:27" s="11" customFormat="1" ht="12.75" customHeight="1" x14ac:dyDescent="0.3">
      <c r="A21" s="23" t="s">
        <v>11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10"/>
      <c r="AA21" s="10"/>
    </row>
    <row r="22" spans="1:27" s="11" customFormat="1" ht="25.5" customHeight="1" x14ac:dyDescent="0.3">
      <c r="A22" s="24" t="s">
        <v>21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10"/>
      <c r="AA22" s="10"/>
    </row>
    <row r="23" spans="1:27" s="16" customFormat="1" ht="12.75" customHeight="1" x14ac:dyDescent="0.3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18"/>
      <c r="AA23" s="18"/>
    </row>
    <row r="24" spans="1:27" s="16" customFormat="1" ht="12.75" customHeight="1" x14ac:dyDescent="0.3">
      <c r="A24" s="26" t="s">
        <v>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18"/>
      <c r="AA24" s="18"/>
    </row>
    <row r="25" spans="1:27" s="16" customFormat="1" ht="12.75" customHeight="1" x14ac:dyDescent="0.3">
      <c r="A25" s="25" t="s">
        <v>16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18"/>
      <c r="AA25" s="18"/>
    </row>
    <row r="26" spans="1:27" s="16" customFormat="1" ht="12.75" customHeight="1" x14ac:dyDescent="0.3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18"/>
      <c r="AA26" s="18"/>
    </row>
    <row r="27" spans="1:27" s="16" customFormat="1" ht="12.75" customHeight="1" x14ac:dyDescent="0.3">
      <c r="A27" s="26" t="s">
        <v>2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18"/>
      <c r="AA27" s="18"/>
    </row>
    <row r="28" spans="1:27" s="16" customFormat="1" ht="12.75" customHeight="1" x14ac:dyDescent="0.3">
      <c r="A28" s="26" t="s">
        <v>5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18"/>
      <c r="AA28" s="18"/>
    </row>
    <row r="29" spans="1:27" s="16" customFormat="1" ht="25.5" customHeight="1" x14ac:dyDescent="0.3">
      <c r="A29" s="30" t="s">
        <v>22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18"/>
      <c r="AA29" s="18"/>
    </row>
    <row r="30" spans="1:27" s="16" customFormat="1" ht="25.5" customHeight="1" x14ac:dyDescent="0.3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18"/>
      <c r="AA30" s="18"/>
    </row>
    <row r="31" spans="1:27" s="16" customFormat="1" ht="12.75" customHeight="1" x14ac:dyDescent="0.3">
      <c r="A31" s="26" t="s">
        <v>6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18"/>
      <c r="AA31" s="18"/>
    </row>
    <row r="32" spans="1:27" s="16" customFormat="1" ht="12.75" customHeight="1" x14ac:dyDescent="0.3">
      <c r="A32" s="30" t="s">
        <v>20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18"/>
      <c r="AA32" s="18"/>
    </row>
    <row r="33" spans="1:27" s="16" customFormat="1" ht="12.75" customHeight="1" x14ac:dyDescent="0.3">
      <c r="A33" s="25" t="s">
        <v>24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18"/>
      <c r="AA33" s="18"/>
    </row>
    <row r="34" spans="1:27" s="16" customFormat="1" ht="25.5" customHeight="1" x14ac:dyDescent="0.3">
      <c r="A34" s="25" t="s">
        <v>26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18"/>
      <c r="AA34" s="18"/>
    </row>
  </sheetData>
  <mergeCells count="19">
    <mergeCell ref="A34:Y34"/>
    <mergeCell ref="A26:Y26"/>
    <mergeCell ref="A27:Y27"/>
    <mergeCell ref="A28:Y28"/>
    <mergeCell ref="A29:Y29"/>
    <mergeCell ref="A30:Y30"/>
    <mergeCell ref="A32:Y32"/>
    <mergeCell ref="A33:Y33"/>
    <mergeCell ref="A31:Y31"/>
    <mergeCell ref="A17:Y17"/>
    <mergeCell ref="A18:Y18"/>
    <mergeCell ref="A19:Y19"/>
    <mergeCell ref="A20:Y20"/>
    <mergeCell ref="A1:AC1"/>
    <mergeCell ref="A21:Y21"/>
    <mergeCell ref="A22:Y22"/>
    <mergeCell ref="A23:Y23"/>
    <mergeCell ref="A24:Y24"/>
    <mergeCell ref="A25:Y25"/>
  </mergeCells>
  <phoneticPr fontId="0" type="noConversion"/>
  <pageMargins left="0.5" right="0.5" top="0.5" bottom="0.5" header="0.25" footer="0.25"/>
  <pageSetup scale="77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Graph</vt:lpstr>
      <vt:lpstr>2-30</vt:lpstr>
      <vt:lpstr>'2-30'!Print_Area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Zhang, Jie CTR (RITA)</dc:creator>
  <cp:lastModifiedBy>Thai, Hoa CTR (OST)</cp:lastModifiedBy>
  <cp:revision>0</cp:revision>
  <cp:lastPrinted>2008-05-14T17:16:36Z</cp:lastPrinted>
  <dcterms:created xsi:type="dcterms:W3CDTF">1980-01-01T04:00:00Z</dcterms:created>
  <dcterms:modified xsi:type="dcterms:W3CDTF">2024-11-27T14:03:20Z</dcterms:modified>
</cp:coreProperties>
</file>