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crosysllc.sharepoint.com/sites/BTS-ASTSAR2024/Shared Documents/3 TSAR 2024 - Tables and Figures/Tables and Figures/Ch 3 - Freight/"/>
    </mc:Choice>
  </mc:AlternateContent>
  <xr:revisionPtr revIDLastSave="25" documentId="13_ncr:1_{A3CF095C-AF20-8E4B-A790-A18A15D4E20F}" xr6:coauthVersionLast="47" xr6:coauthVersionMax="47" xr10:uidLastSave="{7F8BD65E-7B72-4190-A107-9C1E0847F892}"/>
  <bookViews>
    <workbookView xWindow="28680" yWindow="2430" windowWidth="29040" windowHeight="15720" firstSheet="1" activeTab="1" xr2:uid="{00000000-000D-0000-FFFF-FFFF00000000}"/>
  </bookViews>
  <sheets>
    <sheet name="Figure 3-12" sheetId="2" r:id="rId1"/>
    <sheet name="Figure 3-12 Data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" i="1" l="1"/>
  <c r="M2" i="1"/>
  <c r="A190" i="1"/>
  <c r="A191" i="1" s="1"/>
  <c r="A192" i="1" s="1"/>
  <c r="A193" i="1" s="1"/>
  <c r="A194" i="1" s="1"/>
  <c r="A195" i="1" s="1"/>
</calcChain>
</file>

<file path=xl/sharedStrings.xml><?xml version="1.0" encoding="utf-8"?>
<sst xmlns="http://schemas.openxmlformats.org/spreadsheetml/2006/main" count="12" uniqueCount="12">
  <si>
    <t>Figure 3-12 Average Rail Terminal Dwell Time In Hours, January 2, 2021 – August 31, 2024</t>
  </si>
  <si>
    <t>Added: 11/26/2024</t>
  </si>
  <si>
    <t>Average hours</t>
  </si>
  <si>
    <t>Date</t>
  </si>
  <si>
    <t>UP</t>
  </si>
  <si>
    <t>NS</t>
  </si>
  <si>
    <t>KCS</t>
  </si>
  <si>
    <t>CSX</t>
  </si>
  <si>
    <t>CP</t>
  </si>
  <si>
    <t>CN</t>
  </si>
  <si>
    <t>BNSF</t>
  </si>
  <si>
    <r>
      <rPr>
        <b/>
        <sz val="11"/>
        <color theme="1"/>
        <rFont val="Arial"/>
        <family val="2"/>
      </rPr>
      <t xml:space="preserve">SOURCE: </t>
    </r>
    <r>
      <rPr>
        <sz val="11"/>
        <color theme="1"/>
        <rFont val="Arial"/>
        <family val="2"/>
      </rPr>
      <t>U.S. Department of Transportation, Bureau of Transportation Statistics, Freight Indicators, available at https://www.bts.gov/freight-indicators, as of September 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</si>
</sst>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">
    <xf numFmtId="0" fontId="0" fillId="0" borderId="0" xfId="0"/>
    <xf numFmtId="14" fontId="0" fillId="0" borderId="0" xfId="0" applyNumberFormat="1"/>
    <xf numFmtId="0" fontId="18" fillId="0" borderId="0" xfId="0" applyFont="1" applyAlignment="1">
      <alignment horizontal="left" vertical="center" readingOrder="1"/>
    </xf>
    <xf numFmtId="0" fontId="19" fillId="0" borderId="0" xfId="0" applyFont="1"/>
    <xf numFmtId="14" fontId="19" fillId="0" borderId="0" xfId="0" applyNumberFormat="1" applyFont="1"/>
    <xf numFmtId="1" fontId="19" fillId="0" borderId="0" xfId="0" applyNumberFormat="1" applyFont="1"/>
    <xf numFmtId="1" fontId="21" fillId="0" borderId="0" xfId="0" applyNumberFormat="1" applyFont="1"/>
    <xf numFmtId="1" fontId="19" fillId="0" borderId="10" xfId="0" applyNumberFormat="1" applyFont="1" applyBorder="1"/>
    <xf numFmtId="0" fontId="20" fillId="0" borderId="10" xfId="0" applyFont="1" applyBorder="1"/>
    <xf numFmtId="14" fontId="19" fillId="0" borderId="10" xfId="0" applyNumberFormat="1" applyFont="1" applyBorder="1"/>
    <xf numFmtId="164" fontId="0" fillId="0" borderId="0" xfId="0" applyNumberFormat="1"/>
    <xf numFmtId="164" fontId="19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/>
              <a:t>Figure 3-12 Average Rail Terminal Dwell Time In Hours, January 2, 2021 – August</a:t>
            </a:r>
            <a:r>
              <a:rPr lang="en-US" sz="1200" b="1" baseline="0"/>
              <a:t> 31</a:t>
            </a:r>
            <a:r>
              <a:rPr lang="en-US" sz="1200" b="1"/>
              <a:t>,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3-12 Data'!$B$3</c:f>
              <c:strCache>
                <c:ptCount val="1"/>
                <c:pt idx="0">
                  <c:v>UP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3-12 Data'!$A$4:$A$195</c:f>
              <c:numCache>
                <c:formatCode>m/d/yyyy</c:formatCode>
                <c:ptCount val="192"/>
                <c:pt idx="0">
                  <c:v>44198</c:v>
                </c:pt>
                <c:pt idx="1">
                  <c:v>44205</c:v>
                </c:pt>
                <c:pt idx="2">
                  <c:v>44212</c:v>
                </c:pt>
                <c:pt idx="3">
                  <c:v>44219</c:v>
                </c:pt>
                <c:pt idx="4">
                  <c:v>44226</c:v>
                </c:pt>
                <c:pt idx="5">
                  <c:v>44233</c:v>
                </c:pt>
                <c:pt idx="6">
                  <c:v>44240</c:v>
                </c:pt>
                <c:pt idx="7">
                  <c:v>44247</c:v>
                </c:pt>
                <c:pt idx="8">
                  <c:v>44254</c:v>
                </c:pt>
                <c:pt idx="9">
                  <c:v>44261</c:v>
                </c:pt>
                <c:pt idx="10">
                  <c:v>44268</c:v>
                </c:pt>
                <c:pt idx="11">
                  <c:v>44275</c:v>
                </c:pt>
                <c:pt idx="12">
                  <c:v>44282</c:v>
                </c:pt>
                <c:pt idx="13">
                  <c:v>44289</c:v>
                </c:pt>
                <c:pt idx="14">
                  <c:v>44296</c:v>
                </c:pt>
                <c:pt idx="15">
                  <c:v>44303</c:v>
                </c:pt>
                <c:pt idx="16">
                  <c:v>44310</c:v>
                </c:pt>
                <c:pt idx="17">
                  <c:v>44317</c:v>
                </c:pt>
                <c:pt idx="18">
                  <c:v>44324</c:v>
                </c:pt>
                <c:pt idx="19">
                  <c:v>44331</c:v>
                </c:pt>
                <c:pt idx="20">
                  <c:v>44338</c:v>
                </c:pt>
                <c:pt idx="21">
                  <c:v>44345</c:v>
                </c:pt>
                <c:pt idx="22">
                  <c:v>44352</c:v>
                </c:pt>
                <c:pt idx="23">
                  <c:v>44359</c:v>
                </c:pt>
                <c:pt idx="24">
                  <c:v>44366</c:v>
                </c:pt>
                <c:pt idx="25">
                  <c:v>44373</c:v>
                </c:pt>
                <c:pt idx="26">
                  <c:v>44380</c:v>
                </c:pt>
                <c:pt idx="27">
                  <c:v>44387</c:v>
                </c:pt>
                <c:pt idx="28">
                  <c:v>44394</c:v>
                </c:pt>
                <c:pt idx="29">
                  <c:v>44401</c:v>
                </c:pt>
                <c:pt idx="30">
                  <c:v>44408</c:v>
                </c:pt>
                <c:pt idx="31">
                  <c:v>44415</c:v>
                </c:pt>
                <c:pt idx="32">
                  <c:v>44422</c:v>
                </c:pt>
                <c:pt idx="33">
                  <c:v>44429</c:v>
                </c:pt>
                <c:pt idx="34">
                  <c:v>44436</c:v>
                </c:pt>
                <c:pt idx="35">
                  <c:v>44443</c:v>
                </c:pt>
                <c:pt idx="36">
                  <c:v>44450</c:v>
                </c:pt>
                <c:pt idx="37">
                  <c:v>44457</c:v>
                </c:pt>
                <c:pt idx="38">
                  <c:v>44464</c:v>
                </c:pt>
                <c:pt idx="39">
                  <c:v>44471</c:v>
                </c:pt>
                <c:pt idx="40">
                  <c:v>44478</c:v>
                </c:pt>
                <c:pt idx="41">
                  <c:v>44485</c:v>
                </c:pt>
                <c:pt idx="42">
                  <c:v>44492</c:v>
                </c:pt>
                <c:pt idx="43">
                  <c:v>44499</c:v>
                </c:pt>
                <c:pt idx="44">
                  <c:v>44506</c:v>
                </c:pt>
                <c:pt idx="45">
                  <c:v>44513</c:v>
                </c:pt>
                <c:pt idx="46">
                  <c:v>44520</c:v>
                </c:pt>
                <c:pt idx="47">
                  <c:v>44527</c:v>
                </c:pt>
                <c:pt idx="48">
                  <c:v>44534</c:v>
                </c:pt>
                <c:pt idx="49">
                  <c:v>44541</c:v>
                </c:pt>
                <c:pt idx="50">
                  <c:v>44548</c:v>
                </c:pt>
                <c:pt idx="51">
                  <c:v>44555</c:v>
                </c:pt>
                <c:pt idx="52">
                  <c:v>44562</c:v>
                </c:pt>
                <c:pt idx="53">
                  <c:v>44569</c:v>
                </c:pt>
                <c:pt idx="54">
                  <c:v>44576</c:v>
                </c:pt>
                <c:pt idx="55">
                  <c:v>44583</c:v>
                </c:pt>
                <c:pt idx="56">
                  <c:v>44590</c:v>
                </c:pt>
                <c:pt idx="57">
                  <c:v>44597</c:v>
                </c:pt>
                <c:pt idx="58">
                  <c:v>44604</c:v>
                </c:pt>
                <c:pt idx="59">
                  <c:v>44611</c:v>
                </c:pt>
                <c:pt idx="60">
                  <c:v>44618</c:v>
                </c:pt>
                <c:pt idx="61">
                  <c:v>44625</c:v>
                </c:pt>
                <c:pt idx="62">
                  <c:v>44632</c:v>
                </c:pt>
                <c:pt idx="63">
                  <c:v>44639</c:v>
                </c:pt>
                <c:pt idx="64">
                  <c:v>44646</c:v>
                </c:pt>
                <c:pt idx="65">
                  <c:v>44653</c:v>
                </c:pt>
                <c:pt idx="66">
                  <c:v>44660</c:v>
                </c:pt>
                <c:pt idx="67">
                  <c:v>44667</c:v>
                </c:pt>
                <c:pt idx="68">
                  <c:v>44674</c:v>
                </c:pt>
                <c:pt idx="69">
                  <c:v>44681</c:v>
                </c:pt>
                <c:pt idx="70">
                  <c:v>44688</c:v>
                </c:pt>
                <c:pt idx="71">
                  <c:v>44695</c:v>
                </c:pt>
                <c:pt idx="72">
                  <c:v>44702</c:v>
                </c:pt>
                <c:pt idx="73">
                  <c:v>44709</c:v>
                </c:pt>
                <c:pt idx="74">
                  <c:v>44716</c:v>
                </c:pt>
                <c:pt idx="75">
                  <c:v>44723</c:v>
                </c:pt>
                <c:pt idx="76">
                  <c:v>44730</c:v>
                </c:pt>
                <c:pt idx="77">
                  <c:v>44737</c:v>
                </c:pt>
                <c:pt idx="78">
                  <c:v>44744</c:v>
                </c:pt>
                <c:pt idx="79">
                  <c:v>44751</c:v>
                </c:pt>
                <c:pt idx="80">
                  <c:v>44758</c:v>
                </c:pt>
                <c:pt idx="81">
                  <c:v>44765</c:v>
                </c:pt>
                <c:pt idx="82">
                  <c:v>44772</c:v>
                </c:pt>
                <c:pt idx="83">
                  <c:v>44779</c:v>
                </c:pt>
                <c:pt idx="84">
                  <c:v>44786</c:v>
                </c:pt>
                <c:pt idx="85">
                  <c:v>44793</c:v>
                </c:pt>
                <c:pt idx="86">
                  <c:v>44800</c:v>
                </c:pt>
                <c:pt idx="87">
                  <c:v>44807</c:v>
                </c:pt>
                <c:pt idx="88">
                  <c:v>44814</c:v>
                </c:pt>
                <c:pt idx="89">
                  <c:v>44821</c:v>
                </c:pt>
                <c:pt idx="90">
                  <c:v>44828</c:v>
                </c:pt>
                <c:pt idx="91">
                  <c:v>44835</c:v>
                </c:pt>
                <c:pt idx="92">
                  <c:v>44842</c:v>
                </c:pt>
                <c:pt idx="93">
                  <c:v>44849</c:v>
                </c:pt>
                <c:pt idx="94">
                  <c:v>44856</c:v>
                </c:pt>
                <c:pt idx="95">
                  <c:v>44863</c:v>
                </c:pt>
                <c:pt idx="96">
                  <c:v>44870</c:v>
                </c:pt>
                <c:pt idx="97">
                  <c:v>44877</c:v>
                </c:pt>
                <c:pt idx="98">
                  <c:v>44884</c:v>
                </c:pt>
                <c:pt idx="99">
                  <c:v>44891</c:v>
                </c:pt>
                <c:pt idx="100">
                  <c:v>44898</c:v>
                </c:pt>
                <c:pt idx="101">
                  <c:v>44905</c:v>
                </c:pt>
                <c:pt idx="102">
                  <c:v>44912</c:v>
                </c:pt>
                <c:pt idx="103">
                  <c:v>44919</c:v>
                </c:pt>
                <c:pt idx="104">
                  <c:v>44926</c:v>
                </c:pt>
                <c:pt idx="105">
                  <c:v>44933</c:v>
                </c:pt>
                <c:pt idx="106">
                  <c:v>44940</c:v>
                </c:pt>
                <c:pt idx="107">
                  <c:v>44947</c:v>
                </c:pt>
                <c:pt idx="108">
                  <c:v>44954</c:v>
                </c:pt>
                <c:pt idx="109">
                  <c:v>44961</c:v>
                </c:pt>
                <c:pt idx="110">
                  <c:v>44968</c:v>
                </c:pt>
                <c:pt idx="111">
                  <c:v>44975</c:v>
                </c:pt>
                <c:pt idx="112">
                  <c:v>44982</c:v>
                </c:pt>
                <c:pt idx="113">
                  <c:v>44989</c:v>
                </c:pt>
                <c:pt idx="114">
                  <c:v>44996</c:v>
                </c:pt>
                <c:pt idx="115">
                  <c:v>45003</c:v>
                </c:pt>
                <c:pt idx="116">
                  <c:v>45010</c:v>
                </c:pt>
                <c:pt idx="117">
                  <c:v>45017</c:v>
                </c:pt>
                <c:pt idx="118">
                  <c:v>45024</c:v>
                </c:pt>
                <c:pt idx="119">
                  <c:v>45031</c:v>
                </c:pt>
                <c:pt idx="120">
                  <c:v>45038</c:v>
                </c:pt>
                <c:pt idx="121">
                  <c:v>45045</c:v>
                </c:pt>
                <c:pt idx="122">
                  <c:v>45052</c:v>
                </c:pt>
                <c:pt idx="123">
                  <c:v>45059</c:v>
                </c:pt>
                <c:pt idx="124">
                  <c:v>45066</c:v>
                </c:pt>
                <c:pt idx="125">
                  <c:v>45073</c:v>
                </c:pt>
                <c:pt idx="126">
                  <c:v>45080</c:v>
                </c:pt>
                <c:pt idx="127">
                  <c:v>45087</c:v>
                </c:pt>
                <c:pt idx="128">
                  <c:v>45094</c:v>
                </c:pt>
                <c:pt idx="129">
                  <c:v>45101</c:v>
                </c:pt>
                <c:pt idx="130">
                  <c:v>45108</c:v>
                </c:pt>
                <c:pt idx="131">
                  <c:v>45115</c:v>
                </c:pt>
                <c:pt idx="132">
                  <c:v>45122</c:v>
                </c:pt>
                <c:pt idx="133">
                  <c:v>45129</c:v>
                </c:pt>
                <c:pt idx="134">
                  <c:v>45136</c:v>
                </c:pt>
                <c:pt idx="135">
                  <c:v>45143</c:v>
                </c:pt>
                <c:pt idx="136">
                  <c:v>45150</c:v>
                </c:pt>
                <c:pt idx="137">
                  <c:v>45157</c:v>
                </c:pt>
                <c:pt idx="138">
                  <c:v>45164</c:v>
                </c:pt>
                <c:pt idx="139">
                  <c:v>45171</c:v>
                </c:pt>
                <c:pt idx="140">
                  <c:v>45178</c:v>
                </c:pt>
                <c:pt idx="141">
                  <c:v>45185</c:v>
                </c:pt>
                <c:pt idx="142">
                  <c:v>45192</c:v>
                </c:pt>
                <c:pt idx="143">
                  <c:v>45199</c:v>
                </c:pt>
                <c:pt idx="144">
                  <c:v>45206</c:v>
                </c:pt>
                <c:pt idx="145">
                  <c:v>45213</c:v>
                </c:pt>
                <c:pt idx="146">
                  <c:v>45220</c:v>
                </c:pt>
                <c:pt idx="147">
                  <c:v>45227</c:v>
                </c:pt>
                <c:pt idx="148">
                  <c:v>45234</c:v>
                </c:pt>
                <c:pt idx="149">
                  <c:v>45241</c:v>
                </c:pt>
                <c:pt idx="150">
                  <c:v>45248</c:v>
                </c:pt>
                <c:pt idx="151">
                  <c:v>45255</c:v>
                </c:pt>
                <c:pt idx="152">
                  <c:v>45262</c:v>
                </c:pt>
                <c:pt idx="153">
                  <c:v>45269</c:v>
                </c:pt>
                <c:pt idx="154">
                  <c:v>45276</c:v>
                </c:pt>
                <c:pt idx="155">
                  <c:v>45283</c:v>
                </c:pt>
                <c:pt idx="156">
                  <c:v>45290</c:v>
                </c:pt>
                <c:pt idx="157">
                  <c:v>45297</c:v>
                </c:pt>
                <c:pt idx="158">
                  <c:v>45304</c:v>
                </c:pt>
                <c:pt idx="159">
                  <c:v>45311</c:v>
                </c:pt>
                <c:pt idx="160">
                  <c:v>45318</c:v>
                </c:pt>
                <c:pt idx="161">
                  <c:v>45325</c:v>
                </c:pt>
                <c:pt idx="162">
                  <c:v>45332</c:v>
                </c:pt>
                <c:pt idx="163">
                  <c:v>45339</c:v>
                </c:pt>
                <c:pt idx="164">
                  <c:v>45346</c:v>
                </c:pt>
                <c:pt idx="165">
                  <c:v>45353</c:v>
                </c:pt>
                <c:pt idx="166">
                  <c:v>45360</c:v>
                </c:pt>
                <c:pt idx="167">
                  <c:v>45367</c:v>
                </c:pt>
                <c:pt idx="168">
                  <c:v>45374</c:v>
                </c:pt>
                <c:pt idx="169">
                  <c:v>45381</c:v>
                </c:pt>
                <c:pt idx="170">
                  <c:v>45388</c:v>
                </c:pt>
                <c:pt idx="171">
                  <c:v>45395</c:v>
                </c:pt>
                <c:pt idx="172">
                  <c:v>45402</c:v>
                </c:pt>
                <c:pt idx="173">
                  <c:v>45409</c:v>
                </c:pt>
                <c:pt idx="174">
                  <c:v>45416</c:v>
                </c:pt>
                <c:pt idx="175">
                  <c:v>45423</c:v>
                </c:pt>
                <c:pt idx="176">
                  <c:v>45430</c:v>
                </c:pt>
                <c:pt idx="177">
                  <c:v>45437</c:v>
                </c:pt>
                <c:pt idx="178">
                  <c:v>45444</c:v>
                </c:pt>
                <c:pt idx="179">
                  <c:v>45451</c:v>
                </c:pt>
                <c:pt idx="180">
                  <c:v>45458</c:v>
                </c:pt>
                <c:pt idx="181">
                  <c:v>45465</c:v>
                </c:pt>
                <c:pt idx="182">
                  <c:v>45472</c:v>
                </c:pt>
                <c:pt idx="183">
                  <c:v>45479</c:v>
                </c:pt>
                <c:pt idx="184">
                  <c:v>45486</c:v>
                </c:pt>
                <c:pt idx="185">
                  <c:v>45493</c:v>
                </c:pt>
                <c:pt idx="186">
                  <c:v>45500</c:v>
                </c:pt>
                <c:pt idx="187">
                  <c:v>45507</c:v>
                </c:pt>
                <c:pt idx="188">
                  <c:v>45514</c:v>
                </c:pt>
                <c:pt idx="189">
                  <c:v>45521</c:v>
                </c:pt>
                <c:pt idx="190">
                  <c:v>45528</c:v>
                </c:pt>
                <c:pt idx="191">
                  <c:v>45535</c:v>
                </c:pt>
              </c:numCache>
            </c:numRef>
          </c:cat>
          <c:val>
            <c:numRef>
              <c:f>'Figure 3-12 Data'!$B$4:$B$195</c:f>
              <c:numCache>
                <c:formatCode>0</c:formatCode>
                <c:ptCount val="192"/>
                <c:pt idx="0">
                  <c:v>24.8</c:v>
                </c:pt>
                <c:pt idx="1">
                  <c:v>21.3</c:v>
                </c:pt>
                <c:pt idx="2">
                  <c:v>21.7</c:v>
                </c:pt>
                <c:pt idx="3">
                  <c:v>21.7</c:v>
                </c:pt>
                <c:pt idx="4">
                  <c:v>22.5</c:v>
                </c:pt>
                <c:pt idx="5">
                  <c:v>23.3</c:v>
                </c:pt>
                <c:pt idx="6">
                  <c:v>24.8</c:v>
                </c:pt>
                <c:pt idx="7">
                  <c:v>29.7</c:v>
                </c:pt>
                <c:pt idx="8">
                  <c:v>25.3</c:v>
                </c:pt>
                <c:pt idx="9">
                  <c:v>23.2</c:v>
                </c:pt>
                <c:pt idx="10">
                  <c:v>22.9</c:v>
                </c:pt>
                <c:pt idx="11">
                  <c:v>23.4</c:v>
                </c:pt>
                <c:pt idx="12">
                  <c:v>23</c:v>
                </c:pt>
                <c:pt idx="13">
                  <c:v>23.4</c:v>
                </c:pt>
                <c:pt idx="14">
                  <c:v>22.9</c:v>
                </c:pt>
                <c:pt idx="15">
                  <c:v>22</c:v>
                </c:pt>
                <c:pt idx="16">
                  <c:v>22.7</c:v>
                </c:pt>
                <c:pt idx="17">
                  <c:v>22.5</c:v>
                </c:pt>
                <c:pt idx="18">
                  <c:v>22.5</c:v>
                </c:pt>
                <c:pt idx="19">
                  <c:v>22.5</c:v>
                </c:pt>
                <c:pt idx="20">
                  <c:v>23.1</c:v>
                </c:pt>
                <c:pt idx="21">
                  <c:v>23.5</c:v>
                </c:pt>
                <c:pt idx="22">
                  <c:v>23.2</c:v>
                </c:pt>
                <c:pt idx="23">
                  <c:v>22.6</c:v>
                </c:pt>
                <c:pt idx="24">
                  <c:v>23.5</c:v>
                </c:pt>
                <c:pt idx="25">
                  <c:v>23.4</c:v>
                </c:pt>
                <c:pt idx="26">
                  <c:v>23.8</c:v>
                </c:pt>
                <c:pt idx="27">
                  <c:v>23.9</c:v>
                </c:pt>
                <c:pt idx="28">
                  <c:v>23.2</c:v>
                </c:pt>
                <c:pt idx="29">
                  <c:v>23.7</c:v>
                </c:pt>
                <c:pt idx="30">
                  <c:v>23.4</c:v>
                </c:pt>
                <c:pt idx="31">
                  <c:v>24.7</c:v>
                </c:pt>
                <c:pt idx="32">
                  <c:v>24.9</c:v>
                </c:pt>
                <c:pt idx="33">
                  <c:v>25</c:v>
                </c:pt>
                <c:pt idx="34">
                  <c:v>24.7</c:v>
                </c:pt>
                <c:pt idx="35">
                  <c:v>25.4</c:v>
                </c:pt>
                <c:pt idx="36">
                  <c:v>24.1</c:v>
                </c:pt>
                <c:pt idx="37">
                  <c:v>23.1</c:v>
                </c:pt>
                <c:pt idx="38">
                  <c:v>22.9</c:v>
                </c:pt>
                <c:pt idx="39">
                  <c:v>23.1</c:v>
                </c:pt>
                <c:pt idx="40">
                  <c:v>24.1</c:v>
                </c:pt>
                <c:pt idx="41">
                  <c:v>24.5</c:v>
                </c:pt>
                <c:pt idx="42">
                  <c:v>25</c:v>
                </c:pt>
                <c:pt idx="43">
                  <c:v>24.7</c:v>
                </c:pt>
                <c:pt idx="44">
                  <c:v>24.9</c:v>
                </c:pt>
                <c:pt idx="45">
                  <c:v>24.3</c:v>
                </c:pt>
                <c:pt idx="46">
                  <c:v>24.7</c:v>
                </c:pt>
                <c:pt idx="47">
                  <c:v>25.4</c:v>
                </c:pt>
                <c:pt idx="48">
                  <c:v>23.6</c:v>
                </c:pt>
                <c:pt idx="49">
                  <c:v>23.3</c:v>
                </c:pt>
                <c:pt idx="50">
                  <c:v>24</c:v>
                </c:pt>
                <c:pt idx="51">
                  <c:v>24.1</c:v>
                </c:pt>
                <c:pt idx="52">
                  <c:v>25.1</c:v>
                </c:pt>
                <c:pt idx="53">
                  <c:v>23.5</c:v>
                </c:pt>
                <c:pt idx="54">
                  <c:v>22.4</c:v>
                </c:pt>
                <c:pt idx="55">
                  <c:v>22.8</c:v>
                </c:pt>
                <c:pt idx="56">
                  <c:v>23.2</c:v>
                </c:pt>
                <c:pt idx="57">
                  <c:v>23.6</c:v>
                </c:pt>
                <c:pt idx="58">
                  <c:v>23.4</c:v>
                </c:pt>
                <c:pt idx="59">
                  <c:v>23.7</c:v>
                </c:pt>
                <c:pt idx="60">
                  <c:v>23.6</c:v>
                </c:pt>
                <c:pt idx="61">
                  <c:v>23.9</c:v>
                </c:pt>
                <c:pt idx="62">
                  <c:v>24.9</c:v>
                </c:pt>
                <c:pt idx="63">
                  <c:v>24.9</c:v>
                </c:pt>
                <c:pt idx="64">
                  <c:v>25.7</c:v>
                </c:pt>
                <c:pt idx="65">
                  <c:v>25.7</c:v>
                </c:pt>
                <c:pt idx="66">
                  <c:v>26.3</c:v>
                </c:pt>
                <c:pt idx="67">
                  <c:v>26.3</c:v>
                </c:pt>
                <c:pt idx="68">
                  <c:v>25.6</c:v>
                </c:pt>
                <c:pt idx="69">
                  <c:v>25.1</c:v>
                </c:pt>
                <c:pt idx="70">
                  <c:v>24.9</c:v>
                </c:pt>
                <c:pt idx="71">
                  <c:v>24.3</c:v>
                </c:pt>
                <c:pt idx="72">
                  <c:v>24</c:v>
                </c:pt>
                <c:pt idx="73">
                  <c:v>24.3</c:v>
                </c:pt>
                <c:pt idx="74">
                  <c:v>23.7</c:v>
                </c:pt>
                <c:pt idx="75">
                  <c:v>22.9</c:v>
                </c:pt>
                <c:pt idx="76">
                  <c:v>23.6</c:v>
                </c:pt>
                <c:pt idx="77">
                  <c:v>24.2</c:v>
                </c:pt>
                <c:pt idx="78">
                  <c:v>24.5</c:v>
                </c:pt>
                <c:pt idx="79">
                  <c:v>24.4</c:v>
                </c:pt>
                <c:pt idx="80">
                  <c:v>23.7</c:v>
                </c:pt>
                <c:pt idx="81">
                  <c:v>24.4</c:v>
                </c:pt>
                <c:pt idx="82">
                  <c:v>24.4</c:v>
                </c:pt>
                <c:pt idx="83">
                  <c:v>24.3</c:v>
                </c:pt>
                <c:pt idx="84">
                  <c:v>24.2</c:v>
                </c:pt>
                <c:pt idx="85">
                  <c:v>24.6</c:v>
                </c:pt>
                <c:pt idx="86">
                  <c:v>24.9</c:v>
                </c:pt>
                <c:pt idx="87">
                  <c:v>24.7</c:v>
                </c:pt>
                <c:pt idx="88">
                  <c:v>24.7</c:v>
                </c:pt>
                <c:pt idx="89">
                  <c:v>24.1</c:v>
                </c:pt>
                <c:pt idx="90">
                  <c:v>24.6</c:v>
                </c:pt>
                <c:pt idx="91">
                  <c:v>24</c:v>
                </c:pt>
                <c:pt idx="92">
                  <c:v>23.9</c:v>
                </c:pt>
                <c:pt idx="93">
                  <c:v>23.8</c:v>
                </c:pt>
                <c:pt idx="94">
                  <c:v>24.1</c:v>
                </c:pt>
                <c:pt idx="95">
                  <c:v>24.1</c:v>
                </c:pt>
                <c:pt idx="96">
                  <c:v>24</c:v>
                </c:pt>
                <c:pt idx="97">
                  <c:v>24.3</c:v>
                </c:pt>
                <c:pt idx="98">
                  <c:v>24.9</c:v>
                </c:pt>
                <c:pt idx="99">
                  <c:v>25.3</c:v>
                </c:pt>
                <c:pt idx="100">
                  <c:v>23.8</c:v>
                </c:pt>
                <c:pt idx="101">
                  <c:v>23.6</c:v>
                </c:pt>
                <c:pt idx="102">
                  <c:v>24.1</c:v>
                </c:pt>
                <c:pt idx="103">
                  <c:v>25.2</c:v>
                </c:pt>
                <c:pt idx="104">
                  <c:v>28.5</c:v>
                </c:pt>
                <c:pt idx="105">
                  <c:v>23.5</c:v>
                </c:pt>
                <c:pt idx="106">
                  <c:v>22.1</c:v>
                </c:pt>
                <c:pt idx="107">
                  <c:v>23.1</c:v>
                </c:pt>
                <c:pt idx="108">
                  <c:v>23.6</c:v>
                </c:pt>
                <c:pt idx="109">
                  <c:v>25</c:v>
                </c:pt>
                <c:pt idx="110">
                  <c:v>24.5</c:v>
                </c:pt>
                <c:pt idx="111">
                  <c:v>24</c:v>
                </c:pt>
                <c:pt idx="112">
                  <c:v>23.9</c:v>
                </c:pt>
                <c:pt idx="113">
                  <c:v>24.4</c:v>
                </c:pt>
                <c:pt idx="114">
                  <c:v>24.3</c:v>
                </c:pt>
                <c:pt idx="115">
                  <c:v>24.4</c:v>
                </c:pt>
                <c:pt idx="116">
                  <c:v>24.2</c:v>
                </c:pt>
                <c:pt idx="117">
                  <c:v>24.2</c:v>
                </c:pt>
                <c:pt idx="118">
                  <c:v>24.2</c:v>
                </c:pt>
                <c:pt idx="119">
                  <c:v>23.8</c:v>
                </c:pt>
                <c:pt idx="120">
                  <c:v>23.5</c:v>
                </c:pt>
                <c:pt idx="121">
                  <c:v>23</c:v>
                </c:pt>
                <c:pt idx="122">
                  <c:v>23.2</c:v>
                </c:pt>
                <c:pt idx="123">
                  <c:v>23</c:v>
                </c:pt>
                <c:pt idx="124">
                  <c:v>23.2</c:v>
                </c:pt>
                <c:pt idx="125">
                  <c:v>23.3</c:v>
                </c:pt>
                <c:pt idx="126">
                  <c:v>23.1</c:v>
                </c:pt>
                <c:pt idx="127">
                  <c:v>22.8</c:v>
                </c:pt>
                <c:pt idx="128">
                  <c:v>22.9</c:v>
                </c:pt>
                <c:pt idx="129">
                  <c:v>23.7</c:v>
                </c:pt>
                <c:pt idx="130">
                  <c:v>23.6</c:v>
                </c:pt>
                <c:pt idx="131">
                  <c:v>24.4</c:v>
                </c:pt>
                <c:pt idx="132">
                  <c:v>23.5</c:v>
                </c:pt>
                <c:pt idx="133">
                  <c:v>23.5</c:v>
                </c:pt>
                <c:pt idx="134">
                  <c:v>23.5</c:v>
                </c:pt>
                <c:pt idx="135">
                  <c:v>23.8</c:v>
                </c:pt>
                <c:pt idx="136">
                  <c:v>24.1</c:v>
                </c:pt>
                <c:pt idx="137">
                  <c:v>23.5</c:v>
                </c:pt>
                <c:pt idx="138">
                  <c:v>23.8</c:v>
                </c:pt>
                <c:pt idx="139">
                  <c:v>23.7</c:v>
                </c:pt>
                <c:pt idx="140">
                  <c:v>23.1</c:v>
                </c:pt>
                <c:pt idx="141">
                  <c:v>22.5</c:v>
                </c:pt>
                <c:pt idx="142">
                  <c:v>23.2</c:v>
                </c:pt>
                <c:pt idx="143">
                  <c:v>23.3</c:v>
                </c:pt>
                <c:pt idx="144">
                  <c:v>23.3</c:v>
                </c:pt>
                <c:pt idx="145">
                  <c:v>23</c:v>
                </c:pt>
                <c:pt idx="146">
                  <c:v>22.7</c:v>
                </c:pt>
                <c:pt idx="147">
                  <c:v>22.9</c:v>
                </c:pt>
                <c:pt idx="148">
                  <c:v>22.9</c:v>
                </c:pt>
                <c:pt idx="149">
                  <c:v>22.6</c:v>
                </c:pt>
                <c:pt idx="150">
                  <c:v>22.3</c:v>
                </c:pt>
                <c:pt idx="151">
                  <c:v>22.5</c:v>
                </c:pt>
                <c:pt idx="152">
                  <c:v>21.5</c:v>
                </c:pt>
                <c:pt idx="153">
                  <c:v>21.9</c:v>
                </c:pt>
                <c:pt idx="154">
                  <c:v>22.3</c:v>
                </c:pt>
                <c:pt idx="155">
                  <c:v>22.4</c:v>
                </c:pt>
                <c:pt idx="156">
                  <c:v>25.1</c:v>
                </c:pt>
                <c:pt idx="157">
                  <c:v>21.3</c:v>
                </c:pt>
                <c:pt idx="158">
                  <c:v>23.1</c:v>
                </c:pt>
                <c:pt idx="159">
                  <c:v>27.6</c:v>
                </c:pt>
                <c:pt idx="160">
                  <c:v>25.3</c:v>
                </c:pt>
                <c:pt idx="161">
                  <c:v>23.3</c:v>
                </c:pt>
                <c:pt idx="162">
                  <c:v>23.3</c:v>
                </c:pt>
                <c:pt idx="163">
                  <c:v>23.3</c:v>
                </c:pt>
                <c:pt idx="164">
                  <c:v>23.1</c:v>
                </c:pt>
                <c:pt idx="165">
                  <c:v>23</c:v>
                </c:pt>
                <c:pt idx="166">
                  <c:v>23.2</c:v>
                </c:pt>
                <c:pt idx="167">
                  <c:v>23.2</c:v>
                </c:pt>
                <c:pt idx="168">
                  <c:v>22.9</c:v>
                </c:pt>
                <c:pt idx="169">
                  <c:v>22.9</c:v>
                </c:pt>
                <c:pt idx="170">
                  <c:v>23.2</c:v>
                </c:pt>
                <c:pt idx="171">
                  <c:v>22.3</c:v>
                </c:pt>
                <c:pt idx="172">
                  <c:v>22.6</c:v>
                </c:pt>
                <c:pt idx="173">
                  <c:v>22.5</c:v>
                </c:pt>
                <c:pt idx="174">
                  <c:v>22.8</c:v>
                </c:pt>
                <c:pt idx="175">
                  <c:v>22.9</c:v>
                </c:pt>
                <c:pt idx="176">
                  <c:v>22.4</c:v>
                </c:pt>
                <c:pt idx="177">
                  <c:v>22.4</c:v>
                </c:pt>
                <c:pt idx="178">
                  <c:v>23</c:v>
                </c:pt>
                <c:pt idx="179">
                  <c:v>22.7</c:v>
                </c:pt>
                <c:pt idx="180">
                  <c:v>22.7</c:v>
                </c:pt>
                <c:pt idx="181">
                  <c:v>22.8</c:v>
                </c:pt>
                <c:pt idx="182">
                  <c:v>22.7</c:v>
                </c:pt>
                <c:pt idx="183">
                  <c:v>22.4</c:v>
                </c:pt>
                <c:pt idx="184">
                  <c:v>22.2</c:v>
                </c:pt>
                <c:pt idx="185">
                  <c:v>21.9</c:v>
                </c:pt>
                <c:pt idx="186">
                  <c:v>22.4</c:v>
                </c:pt>
                <c:pt idx="187">
                  <c:v>23.1</c:v>
                </c:pt>
                <c:pt idx="188">
                  <c:v>23.3</c:v>
                </c:pt>
                <c:pt idx="189">
                  <c:v>23</c:v>
                </c:pt>
                <c:pt idx="190">
                  <c:v>22.7</c:v>
                </c:pt>
                <c:pt idx="191">
                  <c:v>22.3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B6-C04C-BD92-03E3817023A8}"/>
            </c:ext>
          </c:extLst>
        </c:ser>
        <c:ser>
          <c:idx val="1"/>
          <c:order val="1"/>
          <c:tx>
            <c:strRef>
              <c:f>'Figure 3-12 Data'!$C$3</c:f>
              <c:strCache>
                <c:ptCount val="1"/>
                <c:pt idx="0">
                  <c:v>NS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3-12 Data'!$A$4:$A$195</c:f>
              <c:numCache>
                <c:formatCode>m/d/yyyy</c:formatCode>
                <c:ptCount val="192"/>
                <c:pt idx="0">
                  <c:v>44198</c:v>
                </c:pt>
                <c:pt idx="1">
                  <c:v>44205</c:v>
                </c:pt>
                <c:pt idx="2">
                  <c:v>44212</c:v>
                </c:pt>
                <c:pt idx="3">
                  <c:v>44219</c:v>
                </c:pt>
                <c:pt idx="4">
                  <c:v>44226</c:v>
                </c:pt>
                <c:pt idx="5">
                  <c:v>44233</c:v>
                </c:pt>
                <c:pt idx="6">
                  <c:v>44240</c:v>
                </c:pt>
                <c:pt idx="7">
                  <c:v>44247</c:v>
                </c:pt>
                <c:pt idx="8">
                  <c:v>44254</c:v>
                </c:pt>
                <c:pt idx="9">
                  <c:v>44261</c:v>
                </c:pt>
                <c:pt idx="10">
                  <c:v>44268</c:v>
                </c:pt>
                <c:pt idx="11">
                  <c:v>44275</c:v>
                </c:pt>
                <c:pt idx="12">
                  <c:v>44282</c:v>
                </c:pt>
                <c:pt idx="13">
                  <c:v>44289</c:v>
                </c:pt>
                <c:pt idx="14">
                  <c:v>44296</c:v>
                </c:pt>
                <c:pt idx="15">
                  <c:v>44303</c:v>
                </c:pt>
                <c:pt idx="16">
                  <c:v>44310</c:v>
                </c:pt>
                <c:pt idx="17">
                  <c:v>44317</c:v>
                </c:pt>
                <c:pt idx="18">
                  <c:v>44324</c:v>
                </c:pt>
                <c:pt idx="19">
                  <c:v>44331</c:v>
                </c:pt>
                <c:pt idx="20">
                  <c:v>44338</c:v>
                </c:pt>
                <c:pt idx="21">
                  <c:v>44345</c:v>
                </c:pt>
                <c:pt idx="22">
                  <c:v>44352</c:v>
                </c:pt>
                <c:pt idx="23">
                  <c:v>44359</c:v>
                </c:pt>
                <c:pt idx="24">
                  <c:v>44366</c:v>
                </c:pt>
                <c:pt idx="25">
                  <c:v>44373</c:v>
                </c:pt>
                <c:pt idx="26">
                  <c:v>44380</c:v>
                </c:pt>
                <c:pt idx="27">
                  <c:v>44387</c:v>
                </c:pt>
                <c:pt idx="28">
                  <c:v>44394</c:v>
                </c:pt>
                <c:pt idx="29">
                  <c:v>44401</c:v>
                </c:pt>
                <c:pt idx="30">
                  <c:v>44408</c:v>
                </c:pt>
                <c:pt idx="31">
                  <c:v>44415</c:v>
                </c:pt>
                <c:pt idx="32">
                  <c:v>44422</c:v>
                </c:pt>
                <c:pt idx="33">
                  <c:v>44429</c:v>
                </c:pt>
                <c:pt idx="34">
                  <c:v>44436</c:v>
                </c:pt>
                <c:pt idx="35">
                  <c:v>44443</c:v>
                </c:pt>
                <c:pt idx="36">
                  <c:v>44450</c:v>
                </c:pt>
                <c:pt idx="37">
                  <c:v>44457</c:v>
                </c:pt>
                <c:pt idx="38">
                  <c:v>44464</c:v>
                </c:pt>
                <c:pt idx="39">
                  <c:v>44471</c:v>
                </c:pt>
                <c:pt idx="40">
                  <c:v>44478</c:v>
                </c:pt>
                <c:pt idx="41">
                  <c:v>44485</c:v>
                </c:pt>
                <c:pt idx="42">
                  <c:v>44492</c:v>
                </c:pt>
                <c:pt idx="43">
                  <c:v>44499</c:v>
                </c:pt>
                <c:pt idx="44">
                  <c:v>44506</c:v>
                </c:pt>
                <c:pt idx="45">
                  <c:v>44513</c:v>
                </c:pt>
                <c:pt idx="46">
                  <c:v>44520</c:v>
                </c:pt>
                <c:pt idx="47">
                  <c:v>44527</c:v>
                </c:pt>
                <c:pt idx="48">
                  <c:v>44534</c:v>
                </c:pt>
                <c:pt idx="49">
                  <c:v>44541</c:v>
                </c:pt>
                <c:pt idx="50">
                  <c:v>44548</c:v>
                </c:pt>
                <c:pt idx="51">
                  <c:v>44555</c:v>
                </c:pt>
                <c:pt idx="52">
                  <c:v>44562</c:v>
                </c:pt>
                <c:pt idx="53">
                  <c:v>44569</c:v>
                </c:pt>
                <c:pt idx="54">
                  <c:v>44576</c:v>
                </c:pt>
                <c:pt idx="55">
                  <c:v>44583</c:v>
                </c:pt>
                <c:pt idx="56">
                  <c:v>44590</c:v>
                </c:pt>
                <c:pt idx="57">
                  <c:v>44597</c:v>
                </c:pt>
                <c:pt idx="58">
                  <c:v>44604</c:v>
                </c:pt>
                <c:pt idx="59">
                  <c:v>44611</c:v>
                </c:pt>
                <c:pt idx="60">
                  <c:v>44618</c:v>
                </c:pt>
                <c:pt idx="61">
                  <c:v>44625</c:v>
                </c:pt>
                <c:pt idx="62">
                  <c:v>44632</c:v>
                </c:pt>
                <c:pt idx="63">
                  <c:v>44639</c:v>
                </c:pt>
                <c:pt idx="64">
                  <c:v>44646</c:v>
                </c:pt>
                <c:pt idx="65">
                  <c:v>44653</c:v>
                </c:pt>
                <c:pt idx="66">
                  <c:v>44660</c:v>
                </c:pt>
                <c:pt idx="67">
                  <c:v>44667</c:v>
                </c:pt>
                <c:pt idx="68">
                  <c:v>44674</c:v>
                </c:pt>
                <c:pt idx="69">
                  <c:v>44681</c:v>
                </c:pt>
                <c:pt idx="70">
                  <c:v>44688</c:v>
                </c:pt>
                <c:pt idx="71">
                  <c:v>44695</c:v>
                </c:pt>
                <c:pt idx="72">
                  <c:v>44702</c:v>
                </c:pt>
                <c:pt idx="73">
                  <c:v>44709</c:v>
                </c:pt>
                <c:pt idx="74">
                  <c:v>44716</c:v>
                </c:pt>
                <c:pt idx="75">
                  <c:v>44723</c:v>
                </c:pt>
                <c:pt idx="76">
                  <c:v>44730</c:v>
                </c:pt>
                <c:pt idx="77">
                  <c:v>44737</c:v>
                </c:pt>
                <c:pt idx="78">
                  <c:v>44744</c:v>
                </c:pt>
                <c:pt idx="79">
                  <c:v>44751</c:v>
                </c:pt>
                <c:pt idx="80">
                  <c:v>44758</c:v>
                </c:pt>
                <c:pt idx="81">
                  <c:v>44765</c:v>
                </c:pt>
                <c:pt idx="82">
                  <c:v>44772</c:v>
                </c:pt>
                <c:pt idx="83">
                  <c:v>44779</c:v>
                </c:pt>
                <c:pt idx="84">
                  <c:v>44786</c:v>
                </c:pt>
                <c:pt idx="85">
                  <c:v>44793</c:v>
                </c:pt>
                <c:pt idx="86">
                  <c:v>44800</c:v>
                </c:pt>
                <c:pt idx="87">
                  <c:v>44807</c:v>
                </c:pt>
                <c:pt idx="88">
                  <c:v>44814</c:v>
                </c:pt>
                <c:pt idx="89">
                  <c:v>44821</c:v>
                </c:pt>
                <c:pt idx="90">
                  <c:v>44828</c:v>
                </c:pt>
                <c:pt idx="91">
                  <c:v>44835</c:v>
                </c:pt>
                <c:pt idx="92">
                  <c:v>44842</c:v>
                </c:pt>
                <c:pt idx="93">
                  <c:v>44849</c:v>
                </c:pt>
                <c:pt idx="94">
                  <c:v>44856</c:v>
                </c:pt>
                <c:pt idx="95">
                  <c:v>44863</c:v>
                </c:pt>
                <c:pt idx="96">
                  <c:v>44870</c:v>
                </c:pt>
                <c:pt idx="97">
                  <c:v>44877</c:v>
                </c:pt>
                <c:pt idx="98">
                  <c:v>44884</c:v>
                </c:pt>
                <c:pt idx="99">
                  <c:v>44891</c:v>
                </c:pt>
                <c:pt idx="100">
                  <c:v>44898</c:v>
                </c:pt>
                <c:pt idx="101">
                  <c:v>44905</c:v>
                </c:pt>
                <c:pt idx="102">
                  <c:v>44912</c:v>
                </c:pt>
                <c:pt idx="103">
                  <c:v>44919</c:v>
                </c:pt>
                <c:pt idx="104">
                  <c:v>44926</c:v>
                </c:pt>
                <c:pt idx="105">
                  <c:v>44933</c:v>
                </c:pt>
                <c:pt idx="106">
                  <c:v>44940</c:v>
                </c:pt>
                <c:pt idx="107">
                  <c:v>44947</c:v>
                </c:pt>
                <c:pt idx="108">
                  <c:v>44954</c:v>
                </c:pt>
                <c:pt idx="109">
                  <c:v>44961</c:v>
                </c:pt>
                <c:pt idx="110">
                  <c:v>44968</c:v>
                </c:pt>
                <c:pt idx="111">
                  <c:v>44975</c:v>
                </c:pt>
                <c:pt idx="112">
                  <c:v>44982</c:v>
                </c:pt>
                <c:pt idx="113">
                  <c:v>44989</c:v>
                </c:pt>
                <c:pt idx="114">
                  <c:v>44996</c:v>
                </c:pt>
                <c:pt idx="115">
                  <c:v>45003</c:v>
                </c:pt>
                <c:pt idx="116">
                  <c:v>45010</c:v>
                </c:pt>
                <c:pt idx="117">
                  <c:v>45017</c:v>
                </c:pt>
                <c:pt idx="118">
                  <c:v>45024</c:v>
                </c:pt>
                <c:pt idx="119">
                  <c:v>45031</c:v>
                </c:pt>
                <c:pt idx="120">
                  <c:v>45038</c:v>
                </c:pt>
                <c:pt idx="121">
                  <c:v>45045</c:v>
                </c:pt>
                <c:pt idx="122">
                  <c:v>45052</c:v>
                </c:pt>
                <c:pt idx="123">
                  <c:v>45059</c:v>
                </c:pt>
                <c:pt idx="124">
                  <c:v>45066</c:v>
                </c:pt>
                <c:pt idx="125">
                  <c:v>45073</c:v>
                </c:pt>
                <c:pt idx="126">
                  <c:v>45080</c:v>
                </c:pt>
                <c:pt idx="127">
                  <c:v>45087</c:v>
                </c:pt>
                <c:pt idx="128">
                  <c:v>45094</c:v>
                </c:pt>
                <c:pt idx="129">
                  <c:v>45101</c:v>
                </c:pt>
                <c:pt idx="130">
                  <c:v>45108</c:v>
                </c:pt>
                <c:pt idx="131">
                  <c:v>45115</c:v>
                </c:pt>
                <c:pt idx="132">
                  <c:v>45122</c:v>
                </c:pt>
                <c:pt idx="133">
                  <c:v>45129</c:v>
                </c:pt>
                <c:pt idx="134">
                  <c:v>45136</c:v>
                </c:pt>
                <c:pt idx="135">
                  <c:v>45143</c:v>
                </c:pt>
                <c:pt idx="136">
                  <c:v>45150</c:v>
                </c:pt>
                <c:pt idx="137">
                  <c:v>45157</c:v>
                </c:pt>
                <c:pt idx="138">
                  <c:v>45164</c:v>
                </c:pt>
                <c:pt idx="139">
                  <c:v>45171</c:v>
                </c:pt>
                <c:pt idx="140">
                  <c:v>45178</c:v>
                </c:pt>
                <c:pt idx="141">
                  <c:v>45185</c:v>
                </c:pt>
                <c:pt idx="142">
                  <c:v>45192</c:v>
                </c:pt>
                <c:pt idx="143">
                  <c:v>45199</c:v>
                </c:pt>
                <c:pt idx="144">
                  <c:v>45206</c:v>
                </c:pt>
                <c:pt idx="145">
                  <c:v>45213</c:v>
                </c:pt>
                <c:pt idx="146">
                  <c:v>45220</c:v>
                </c:pt>
                <c:pt idx="147">
                  <c:v>45227</c:v>
                </c:pt>
                <c:pt idx="148">
                  <c:v>45234</c:v>
                </c:pt>
                <c:pt idx="149">
                  <c:v>45241</c:v>
                </c:pt>
                <c:pt idx="150">
                  <c:v>45248</c:v>
                </c:pt>
                <c:pt idx="151">
                  <c:v>45255</c:v>
                </c:pt>
                <c:pt idx="152">
                  <c:v>45262</c:v>
                </c:pt>
                <c:pt idx="153">
                  <c:v>45269</c:v>
                </c:pt>
                <c:pt idx="154">
                  <c:v>45276</c:v>
                </c:pt>
                <c:pt idx="155">
                  <c:v>45283</c:v>
                </c:pt>
                <c:pt idx="156">
                  <c:v>45290</c:v>
                </c:pt>
                <c:pt idx="157">
                  <c:v>45297</c:v>
                </c:pt>
                <c:pt idx="158">
                  <c:v>45304</c:v>
                </c:pt>
                <c:pt idx="159">
                  <c:v>45311</c:v>
                </c:pt>
                <c:pt idx="160">
                  <c:v>45318</c:v>
                </c:pt>
                <c:pt idx="161">
                  <c:v>45325</c:v>
                </c:pt>
                <c:pt idx="162">
                  <c:v>45332</c:v>
                </c:pt>
                <c:pt idx="163">
                  <c:v>45339</c:v>
                </c:pt>
                <c:pt idx="164">
                  <c:v>45346</c:v>
                </c:pt>
                <c:pt idx="165">
                  <c:v>45353</c:v>
                </c:pt>
                <c:pt idx="166">
                  <c:v>45360</c:v>
                </c:pt>
                <c:pt idx="167">
                  <c:v>45367</c:v>
                </c:pt>
                <c:pt idx="168">
                  <c:v>45374</c:v>
                </c:pt>
                <c:pt idx="169">
                  <c:v>45381</c:v>
                </c:pt>
                <c:pt idx="170">
                  <c:v>45388</c:v>
                </c:pt>
                <c:pt idx="171">
                  <c:v>45395</c:v>
                </c:pt>
                <c:pt idx="172">
                  <c:v>45402</c:v>
                </c:pt>
                <c:pt idx="173">
                  <c:v>45409</c:v>
                </c:pt>
                <c:pt idx="174">
                  <c:v>45416</c:v>
                </c:pt>
                <c:pt idx="175">
                  <c:v>45423</c:v>
                </c:pt>
                <c:pt idx="176">
                  <c:v>45430</c:v>
                </c:pt>
                <c:pt idx="177">
                  <c:v>45437</c:v>
                </c:pt>
                <c:pt idx="178">
                  <c:v>45444</c:v>
                </c:pt>
                <c:pt idx="179">
                  <c:v>45451</c:v>
                </c:pt>
                <c:pt idx="180">
                  <c:v>45458</c:v>
                </c:pt>
                <c:pt idx="181">
                  <c:v>45465</c:v>
                </c:pt>
                <c:pt idx="182">
                  <c:v>45472</c:v>
                </c:pt>
                <c:pt idx="183">
                  <c:v>45479</c:v>
                </c:pt>
                <c:pt idx="184">
                  <c:v>45486</c:v>
                </c:pt>
                <c:pt idx="185">
                  <c:v>45493</c:v>
                </c:pt>
                <c:pt idx="186">
                  <c:v>45500</c:v>
                </c:pt>
                <c:pt idx="187">
                  <c:v>45507</c:v>
                </c:pt>
                <c:pt idx="188">
                  <c:v>45514</c:v>
                </c:pt>
                <c:pt idx="189">
                  <c:v>45521</c:v>
                </c:pt>
                <c:pt idx="190">
                  <c:v>45528</c:v>
                </c:pt>
                <c:pt idx="191">
                  <c:v>45535</c:v>
                </c:pt>
              </c:numCache>
            </c:numRef>
          </c:cat>
          <c:val>
            <c:numRef>
              <c:f>'Figure 3-12 Data'!$C$4:$C$195</c:f>
              <c:numCache>
                <c:formatCode>0</c:formatCode>
                <c:ptCount val="192"/>
                <c:pt idx="0">
                  <c:v>30</c:v>
                </c:pt>
                <c:pt idx="1">
                  <c:v>23.1</c:v>
                </c:pt>
                <c:pt idx="2">
                  <c:v>22.7</c:v>
                </c:pt>
                <c:pt idx="3">
                  <c:v>22.8</c:v>
                </c:pt>
                <c:pt idx="4">
                  <c:v>22.6</c:v>
                </c:pt>
                <c:pt idx="5">
                  <c:v>23.4</c:v>
                </c:pt>
                <c:pt idx="6">
                  <c:v>23.9</c:v>
                </c:pt>
                <c:pt idx="7">
                  <c:v>25.6</c:v>
                </c:pt>
                <c:pt idx="8">
                  <c:v>24</c:v>
                </c:pt>
                <c:pt idx="9">
                  <c:v>24.5</c:v>
                </c:pt>
                <c:pt idx="10">
                  <c:v>25.1</c:v>
                </c:pt>
                <c:pt idx="11">
                  <c:v>25</c:v>
                </c:pt>
                <c:pt idx="12">
                  <c:v>24.6</c:v>
                </c:pt>
                <c:pt idx="13">
                  <c:v>23.9</c:v>
                </c:pt>
                <c:pt idx="14">
                  <c:v>23.9</c:v>
                </c:pt>
                <c:pt idx="15">
                  <c:v>23.5</c:v>
                </c:pt>
                <c:pt idx="16">
                  <c:v>23.3</c:v>
                </c:pt>
                <c:pt idx="17">
                  <c:v>22</c:v>
                </c:pt>
                <c:pt idx="18">
                  <c:v>21.7</c:v>
                </c:pt>
                <c:pt idx="19">
                  <c:v>21.5</c:v>
                </c:pt>
                <c:pt idx="20">
                  <c:v>21.1</c:v>
                </c:pt>
                <c:pt idx="21">
                  <c:v>22</c:v>
                </c:pt>
                <c:pt idx="22">
                  <c:v>22.6</c:v>
                </c:pt>
                <c:pt idx="23">
                  <c:v>21.4</c:v>
                </c:pt>
                <c:pt idx="24">
                  <c:v>22.8</c:v>
                </c:pt>
                <c:pt idx="25">
                  <c:v>23.4</c:v>
                </c:pt>
                <c:pt idx="26">
                  <c:v>23.7</c:v>
                </c:pt>
                <c:pt idx="27">
                  <c:v>24.2</c:v>
                </c:pt>
                <c:pt idx="28">
                  <c:v>22</c:v>
                </c:pt>
                <c:pt idx="29">
                  <c:v>22.5</c:v>
                </c:pt>
                <c:pt idx="30">
                  <c:v>21.9</c:v>
                </c:pt>
                <c:pt idx="31">
                  <c:v>21.7</c:v>
                </c:pt>
                <c:pt idx="32">
                  <c:v>21.3</c:v>
                </c:pt>
                <c:pt idx="33">
                  <c:v>22.1</c:v>
                </c:pt>
                <c:pt idx="34">
                  <c:v>22</c:v>
                </c:pt>
                <c:pt idx="35">
                  <c:v>22.4</c:v>
                </c:pt>
                <c:pt idx="36">
                  <c:v>22.5</c:v>
                </c:pt>
                <c:pt idx="37">
                  <c:v>21.8</c:v>
                </c:pt>
                <c:pt idx="38">
                  <c:v>22</c:v>
                </c:pt>
                <c:pt idx="39">
                  <c:v>21.7</c:v>
                </c:pt>
                <c:pt idx="40">
                  <c:v>22.4</c:v>
                </c:pt>
                <c:pt idx="41">
                  <c:v>23.8</c:v>
                </c:pt>
                <c:pt idx="42">
                  <c:v>24.4</c:v>
                </c:pt>
                <c:pt idx="43">
                  <c:v>26.1</c:v>
                </c:pt>
                <c:pt idx="44">
                  <c:v>27.5</c:v>
                </c:pt>
                <c:pt idx="45">
                  <c:v>27.8</c:v>
                </c:pt>
                <c:pt idx="46">
                  <c:v>27.9</c:v>
                </c:pt>
                <c:pt idx="47">
                  <c:v>28.8</c:v>
                </c:pt>
                <c:pt idx="48">
                  <c:v>27</c:v>
                </c:pt>
                <c:pt idx="49">
                  <c:v>26</c:v>
                </c:pt>
                <c:pt idx="50">
                  <c:v>26.4</c:v>
                </c:pt>
                <c:pt idx="51">
                  <c:v>27</c:v>
                </c:pt>
                <c:pt idx="52">
                  <c:v>30.9</c:v>
                </c:pt>
                <c:pt idx="53">
                  <c:v>25.9</c:v>
                </c:pt>
                <c:pt idx="54">
                  <c:v>24.8</c:v>
                </c:pt>
                <c:pt idx="55">
                  <c:v>26.1</c:v>
                </c:pt>
                <c:pt idx="56">
                  <c:v>26.2</c:v>
                </c:pt>
                <c:pt idx="57">
                  <c:v>27.4</c:v>
                </c:pt>
                <c:pt idx="58">
                  <c:v>28</c:v>
                </c:pt>
                <c:pt idx="59">
                  <c:v>27.6</c:v>
                </c:pt>
                <c:pt idx="60">
                  <c:v>27</c:v>
                </c:pt>
                <c:pt idx="61">
                  <c:v>26.4</c:v>
                </c:pt>
                <c:pt idx="62">
                  <c:v>26.3</c:v>
                </c:pt>
                <c:pt idx="63">
                  <c:v>27.3</c:v>
                </c:pt>
                <c:pt idx="64">
                  <c:v>26.7</c:v>
                </c:pt>
                <c:pt idx="65">
                  <c:v>27.3</c:v>
                </c:pt>
                <c:pt idx="66">
                  <c:v>27.7</c:v>
                </c:pt>
                <c:pt idx="67">
                  <c:v>27.9</c:v>
                </c:pt>
                <c:pt idx="68">
                  <c:v>27.2</c:v>
                </c:pt>
                <c:pt idx="69">
                  <c:v>26.6</c:v>
                </c:pt>
                <c:pt idx="70">
                  <c:v>26.9</c:v>
                </c:pt>
                <c:pt idx="71">
                  <c:v>28.1</c:v>
                </c:pt>
                <c:pt idx="72">
                  <c:v>26.9</c:v>
                </c:pt>
                <c:pt idx="73">
                  <c:v>27.2</c:v>
                </c:pt>
                <c:pt idx="74">
                  <c:v>27.4</c:v>
                </c:pt>
                <c:pt idx="75">
                  <c:v>26.3</c:v>
                </c:pt>
                <c:pt idx="76">
                  <c:v>26.6</c:v>
                </c:pt>
                <c:pt idx="77">
                  <c:v>27.4</c:v>
                </c:pt>
                <c:pt idx="78">
                  <c:v>26</c:v>
                </c:pt>
                <c:pt idx="79">
                  <c:v>27.1</c:v>
                </c:pt>
                <c:pt idx="80">
                  <c:v>25.3</c:v>
                </c:pt>
                <c:pt idx="81">
                  <c:v>26.7</c:v>
                </c:pt>
                <c:pt idx="82">
                  <c:v>26.4</c:v>
                </c:pt>
                <c:pt idx="83">
                  <c:v>26.5</c:v>
                </c:pt>
                <c:pt idx="84">
                  <c:v>26.2</c:v>
                </c:pt>
                <c:pt idx="85">
                  <c:v>25.8</c:v>
                </c:pt>
                <c:pt idx="86">
                  <c:v>26.4</c:v>
                </c:pt>
                <c:pt idx="87">
                  <c:v>26.3</c:v>
                </c:pt>
                <c:pt idx="88">
                  <c:v>26.1</c:v>
                </c:pt>
                <c:pt idx="89">
                  <c:v>25</c:v>
                </c:pt>
                <c:pt idx="90">
                  <c:v>24.7</c:v>
                </c:pt>
                <c:pt idx="91">
                  <c:v>23.5</c:v>
                </c:pt>
                <c:pt idx="92">
                  <c:v>23.5</c:v>
                </c:pt>
                <c:pt idx="93">
                  <c:v>24.1</c:v>
                </c:pt>
                <c:pt idx="94">
                  <c:v>25.2</c:v>
                </c:pt>
                <c:pt idx="95">
                  <c:v>25.1</c:v>
                </c:pt>
                <c:pt idx="96">
                  <c:v>25.1</c:v>
                </c:pt>
                <c:pt idx="97">
                  <c:v>25.6</c:v>
                </c:pt>
                <c:pt idx="98">
                  <c:v>26</c:v>
                </c:pt>
                <c:pt idx="99">
                  <c:v>27</c:v>
                </c:pt>
                <c:pt idx="100">
                  <c:v>23.4</c:v>
                </c:pt>
                <c:pt idx="101">
                  <c:v>23</c:v>
                </c:pt>
                <c:pt idx="102">
                  <c:v>23.2</c:v>
                </c:pt>
                <c:pt idx="103">
                  <c:v>24.3</c:v>
                </c:pt>
                <c:pt idx="104" formatCode="0.0">
                  <c:v>37.5</c:v>
                </c:pt>
                <c:pt idx="105">
                  <c:v>24.4</c:v>
                </c:pt>
                <c:pt idx="106">
                  <c:v>22.4</c:v>
                </c:pt>
                <c:pt idx="107">
                  <c:v>23.9</c:v>
                </c:pt>
                <c:pt idx="108">
                  <c:v>24.6</c:v>
                </c:pt>
                <c:pt idx="109">
                  <c:v>25.4</c:v>
                </c:pt>
                <c:pt idx="110">
                  <c:v>26.1</c:v>
                </c:pt>
                <c:pt idx="111">
                  <c:v>25.8</c:v>
                </c:pt>
                <c:pt idx="112">
                  <c:v>25.8</c:v>
                </c:pt>
                <c:pt idx="113">
                  <c:v>25.3</c:v>
                </c:pt>
                <c:pt idx="114">
                  <c:v>27</c:v>
                </c:pt>
                <c:pt idx="115">
                  <c:v>28.9</c:v>
                </c:pt>
                <c:pt idx="116">
                  <c:v>31.4</c:v>
                </c:pt>
                <c:pt idx="117">
                  <c:v>32.5</c:v>
                </c:pt>
                <c:pt idx="118">
                  <c:v>32.4</c:v>
                </c:pt>
                <c:pt idx="119">
                  <c:v>32.200000000000003</c:v>
                </c:pt>
                <c:pt idx="120">
                  <c:v>30.9</c:v>
                </c:pt>
                <c:pt idx="121">
                  <c:v>31.2</c:v>
                </c:pt>
                <c:pt idx="122">
                  <c:v>29.5</c:v>
                </c:pt>
                <c:pt idx="123">
                  <c:v>29.5</c:v>
                </c:pt>
                <c:pt idx="124">
                  <c:v>28.7</c:v>
                </c:pt>
                <c:pt idx="125">
                  <c:v>28.2</c:v>
                </c:pt>
                <c:pt idx="126">
                  <c:v>26.9</c:v>
                </c:pt>
                <c:pt idx="127">
                  <c:v>24.9</c:v>
                </c:pt>
                <c:pt idx="128">
                  <c:v>24.9</c:v>
                </c:pt>
                <c:pt idx="129">
                  <c:v>25</c:v>
                </c:pt>
                <c:pt idx="130">
                  <c:v>23.3</c:v>
                </c:pt>
                <c:pt idx="131">
                  <c:v>23.3</c:v>
                </c:pt>
                <c:pt idx="132">
                  <c:v>21.9</c:v>
                </c:pt>
                <c:pt idx="133">
                  <c:v>23.1</c:v>
                </c:pt>
                <c:pt idx="134">
                  <c:v>24.1</c:v>
                </c:pt>
                <c:pt idx="135">
                  <c:v>23.8</c:v>
                </c:pt>
                <c:pt idx="136">
                  <c:v>23.5</c:v>
                </c:pt>
                <c:pt idx="137">
                  <c:v>23.3</c:v>
                </c:pt>
                <c:pt idx="138">
                  <c:v>23.6</c:v>
                </c:pt>
                <c:pt idx="139">
                  <c:v>25.2</c:v>
                </c:pt>
                <c:pt idx="140">
                  <c:v>23.5</c:v>
                </c:pt>
                <c:pt idx="141">
                  <c:v>22.4</c:v>
                </c:pt>
                <c:pt idx="142">
                  <c:v>22.6</c:v>
                </c:pt>
                <c:pt idx="143">
                  <c:v>23.4</c:v>
                </c:pt>
                <c:pt idx="144">
                  <c:v>24</c:v>
                </c:pt>
                <c:pt idx="145">
                  <c:v>23.8</c:v>
                </c:pt>
                <c:pt idx="146">
                  <c:v>23.8</c:v>
                </c:pt>
                <c:pt idx="147">
                  <c:v>24.7</c:v>
                </c:pt>
                <c:pt idx="148">
                  <c:v>24.8</c:v>
                </c:pt>
                <c:pt idx="149">
                  <c:v>24.9</c:v>
                </c:pt>
                <c:pt idx="150">
                  <c:v>25.3</c:v>
                </c:pt>
                <c:pt idx="151">
                  <c:v>25.7</c:v>
                </c:pt>
                <c:pt idx="152">
                  <c:v>24</c:v>
                </c:pt>
                <c:pt idx="153">
                  <c:v>23</c:v>
                </c:pt>
                <c:pt idx="154">
                  <c:v>23.4</c:v>
                </c:pt>
                <c:pt idx="155">
                  <c:v>23.5</c:v>
                </c:pt>
                <c:pt idx="156">
                  <c:v>32.1</c:v>
                </c:pt>
                <c:pt idx="157">
                  <c:v>24</c:v>
                </c:pt>
                <c:pt idx="158">
                  <c:v>21.8</c:v>
                </c:pt>
                <c:pt idx="159">
                  <c:v>24.9</c:v>
                </c:pt>
                <c:pt idx="160">
                  <c:v>23.8</c:v>
                </c:pt>
                <c:pt idx="161">
                  <c:v>22.8</c:v>
                </c:pt>
                <c:pt idx="162">
                  <c:v>23</c:v>
                </c:pt>
                <c:pt idx="163">
                  <c:v>24.3</c:v>
                </c:pt>
                <c:pt idx="164">
                  <c:v>24.4</c:v>
                </c:pt>
                <c:pt idx="165">
                  <c:v>24.2</c:v>
                </c:pt>
                <c:pt idx="166">
                  <c:v>24.9</c:v>
                </c:pt>
                <c:pt idx="167">
                  <c:v>24.6</c:v>
                </c:pt>
                <c:pt idx="168">
                  <c:v>24.3</c:v>
                </c:pt>
                <c:pt idx="169">
                  <c:v>23.2</c:v>
                </c:pt>
                <c:pt idx="170">
                  <c:v>22.9</c:v>
                </c:pt>
                <c:pt idx="171">
                  <c:v>22.5</c:v>
                </c:pt>
                <c:pt idx="172">
                  <c:v>22.7</c:v>
                </c:pt>
                <c:pt idx="173">
                  <c:v>22.8</c:v>
                </c:pt>
                <c:pt idx="174">
                  <c:v>22.8</c:v>
                </c:pt>
                <c:pt idx="175">
                  <c:v>22.4</c:v>
                </c:pt>
                <c:pt idx="176">
                  <c:v>22.7</c:v>
                </c:pt>
                <c:pt idx="177">
                  <c:v>23.3</c:v>
                </c:pt>
                <c:pt idx="178">
                  <c:v>23.4</c:v>
                </c:pt>
                <c:pt idx="179">
                  <c:v>22.9</c:v>
                </c:pt>
                <c:pt idx="180">
                  <c:v>23.4</c:v>
                </c:pt>
                <c:pt idx="181">
                  <c:v>24.1</c:v>
                </c:pt>
                <c:pt idx="182">
                  <c:v>23.6</c:v>
                </c:pt>
                <c:pt idx="183">
                  <c:v>24.3</c:v>
                </c:pt>
                <c:pt idx="184">
                  <c:v>22.6</c:v>
                </c:pt>
                <c:pt idx="185">
                  <c:v>22.6</c:v>
                </c:pt>
                <c:pt idx="186">
                  <c:v>22.7</c:v>
                </c:pt>
                <c:pt idx="187">
                  <c:v>22.9</c:v>
                </c:pt>
                <c:pt idx="188">
                  <c:v>22.9</c:v>
                </c:pt>
                <c:pt idx="189">
                  <c:v>22.4</c:v>
                </c:pt>
                <c:pt idx="190">
                  <c:v>22.7</c:v>
                </c:pt>
                <c:pt idx="191">
                  <c:v>22.2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B6-C04C-BD92-03E3817023A8}"/>
            </c:ext>
          </c:extLst>
        </c:ser>
        <c:ser>
          <c:idx val="2"/>
          <c:order val="2"/>
          <c:tx>
            <c:strRef>
              <c:f>'Figure 3-12 Data'!$D$3</c:f>
              <c:strCache>
                <c:ptCount val="1"/>
                <c:pt idx="0">
                  <c:v>KCS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'Figure 3-12 Data'!$A$4:$A$195</c:f>
              <c:numCache>
                <c:formatCode>m/d/yyyy</c:formatCode>
                <c:ptCount val="192"/>
                <c:pt idx="0">
                  <c:v>44198</c:v>
                </c:pt>
                <c:pt idx="1">
                  <c:v>44205</c:v>
                </c:pt>
                <c:pt idx="2">
                  <c:v>44212</c:v>
                </c:pt>
                <c:pt idx="3">
                  <c:v>44219</c:v>
                </c:pt>
                <c:pt idx="4">
                  <c:v>44226</c:v>
                </c:pt>
                <c:pt idx="5">
                  <c:v>44233</c:v>
                </c:pt>
                <c:pt idx="6">
                  <c:v>44240</c:v>
                </c:pt>
                <c:pt idx="7">
                  <c:v>44247</c:v>
                </c:pt>
                <c:pt idx="8">
                  <c:v>44254</c:v>
                </c:pt>
                <c:pt idx="9">
                  <c:v>44261</c:v>
                </c:pt>
                <c:pt idx="10">
                  <c:v>44268</c:v>
                </c:pt>
                <c:pt idx="11">
                  <c:v>44275</c:v>
                </c:pt>
                <c:pt idx="12">
                  <c:v>44282</c:v>
                </c:pt>
                <c:pt idx="13">
                  <c:v>44289</c:v>
                </c:pt>
                <c:pt idx="14">
                  <c:v>44296</c:v>
                </c:pt>
                <c:pt idx="15">
                  <c:v>44303</c:v>
                </c:pt>
                <c:pt idx="16">
                  <c:v>44310</c:v>
                </c:pt>
                <c:pt idx="17">
                  <c:v>44317</c:v>
                </c:pt>
                <c:pt idx="18">
                  <c:v>44324</c:v>
                </c:pt>
                <c:pt idx="19">
                  <c:v>44331</c:v>
                </c:pt>
                <c:pt idx="20">
                  <c:v>44338</c:v>
                </c:pt>
                <c:pt idx="21">
                  <c:v>44345</c:v>
                </c:pt>
                <c:pt idx="22">
                  <c:v>44352</c:v>
                </c:pt>
                <c:pt idx="23">
                  <c:v>44359</c:v>
                </c:pt>
                <c:pt idx="24">
                  <c:v>44366</c:v>
                </c:pt>
                <c:pt idx="25">
                  <c:v>44373</c:v>
                </c:pt>
                <c:pt idx="26">
                  <c:v>44380</c:v>
                </c:pt>
                <c:pt idx="27">
                  <c:v>44387</c:v>
                </c:pt>
                <c:pt idx="28">
                  <c:v>44394</c:v>
                </c:pt>
                <c:pt idx="29">
                  <c:v>44401</c:v>
                </c:pt>
                <c:pt idx="30">
                  <c:v>44408</c:v>
                </c:pt>
                <c:pt idx="31">
                  <c:v>44415</c:v>
                </c:pt>
                <c:pt idx="32">
                  <c:v>44422</c:v>
                </c:pt>
                <c:pt idx="33">
                  <c:v>44429</c:v>
                </c:pt>
                <c:pt idx="34">
                  <c:v>44436</c:v>
                </c:pt>
                <c:pt idx="35">
                  <c:v>44443</c:v>
                </c:pt>
                <c:pt idx="36">
                  <c:v>44450</c:v>
                </c:pt>
                <c:pt idx="37">
                  <c:v>44457</c:v>
                </c:pt>
                <c:pt idx="38">
                  <c:v>44464</c:v>
                </c:pt>
                <c:pt idx="39">
                  <c:v>44471</c:v>
                </c:pt>
                <c:pt idx="40">
                  <c:v>44478</c:v>
                </c:pt>
                <c:pt idx="41">
                  <c:v>44485</c:v>
                </c:pt>
                <c:pt idx="42">
                  <c:v>44492</c:v>
                </c:pt>
                <c:pt idx="43">
                  <c:v>44499</c:v>
                </c:pt>
                <c:pt idx="44">
                  <c:v>44506</c:v>
                </c:pt>
                <c:pt idx="45">
                  <c:v>44513</c:v>
                </c:pt>
                <c:pt idx="46">
                  <c:v>44520</c:v>
                </c:pt>
                <c:pt idx="47">
                  <c:v>44527</c:v>
                </c:pt>
                <c:pt idx="48">
                  <c:v>44534</c:v>
                </c:pt>
                <c:pt idx="49">
                  <c:v>44541</c:v>
                </c:pt>
                <c:pt idx="50">
                  <c:v>44548</c:v>
                </c:pt>
                <c:pt idx="51">
                  <c:v>44555</c:v>
                </c:pt>
                <c:pt idx="52">
                  <c:v>44562</c:v>
                </c:pt>
                <c:pt idx="53">
                  <c:v>44569</c:v>
                </c:pt>
                <c:pt idx="54">
                  <c:v>44576</c:v>
                </c:pt>
                <c:pt idx="55">
                  <c:v>44583</c:v>
                </c:pt>
                <c:pt idx="56">
                  <c:v>44590</c:v>
                </c:pt>
                <c:pt idx="57">
                  <c:v>44597</c:v>
                </c:pt>
                <c:pt idx="58">
                  <c:v>44604</c:v>
                </c:pt>
                <c:pt idx="59">
                  <c:v>44611</c:v>
                </c:pt>
                <c:pt idx="60">
                  <c:v>44618</c:v>
                </c:pt>
                <c:pt idx="61">
                  <c:v>44625</c:v>
                </c:pt>
                <c:pt idx="62">
                  <c:v>44632</c:v>
                </c:pt>
                <c:pt idx="63">
                  <c:v>44639</c:v>
                </c:pt>
                <c:pt idx="64">
                  <c:v>44646</c:v>
                </c:pt>
                <c:pt idx="65">
                  <c:v>44653</c:v>
                </c:pt>
                <c:pt idx="66">
                  <c:v>44660</c:v>
                </c:pt>
                <c:pt idx="67">
                  <c:v>44667</c:v>
                </c:pt>
                <c:pt idx="68">
                  <c:v>44674</c:v>
                </c:pt>
                <c:pt idx="69">
                  <c:v>44681</c:v>
                </c:pt>
                <c:pt idx="70">
                  <c:v>44688</c:v>
                </c:pt>
                <c:pt idx="71">
                  <c:v>44695</c:v>
                </c:pt>
                <c:pt idx="72">
                  <c:v>44702</c:v>
                </c:pt>
                <c:pt idx="73">
                  <c:v>44709</c:v>
                </c:pt>
                <c:pt idx="74">
                  <c:v>44716</c:v>
                </c:pt>
                <c:pt idx="75">
                  <c:v>44723</c:v>
                </c:pt>
                <c:pt idx="76">
                  <c:v>44730</c:v>
                </c:pt>
                <c:pt idx="77">
                  <c:v>44737</c:v>
                </c:pt>
                <c:pt idx="78">
                  <c:v>44744</c:v>
                </c:pt>
                <c:pt idx="79">
                  <c:v>44751</c:v>
                </c:pt>
                <c:pt idx="80">
                  <c:v>44758</c:v>
                </c:pt>
                <c:pt idx="81">
                  <c:v>44765</c:v>
                </c:pt>
                <c:pt idx="82">
                  <c:v>44772</c:v>
                </c:pt>
                <c:pt idx="83">
                  <c:v>44779</c:v>
                </c:pt>
                <c:pt idx="84">
                  <c:v>44786</c:v>
                </c:pt>
                <c:pt idx="85">
                  <c:v>44793</c:v>
                </c:pt>
                <c:pt idx="86">
                  <c:v>44800</c:v>
                </c:pt>
                <c:pt idx="87">
                  <c:v>44807</c:v>
                </c:pt>
                <c:pt idx="88">
                  <c:v>44814</c:v>
                </c:pt>
                <c:pt idx="89">
                  <c:v>44821</c:v>
                </c:pt>
                <c:pt idx="90">
                  <c:v>44828</c:v>
                </c:pt>
                <c:pt idx="91">
                  <c:v>44835</c:v>
                </c:pt>
                <c:pt idx="92">
                  <c:v>44842</c:v>
                </c:pt>
                <c:pt idx="93">
                  <c:v>44849</c:v>
                </c:pt>
                <c:pt idx="94">
                  <c:v>44856</c:v>
                </c:pt>
                <c:pt idx="95">
                  <c:v>44863</c:v>
                </c:pt>
                <c:pt idx="96">
                  <c:v>44870</c:v>
                </c:pt>
                <c:pt idx="97">
                  <c:v>44877</c:v>
                </c:pt>
                <c:pt idx="98">
                  <c:v>44884</c:v>
                </c:pt>
                <c:pt idx="99">
                  <c:v>44891</c:v>
                </c:pt>
                <c:pt idx="100">
                  <c:v>44898</c:v>
                </c:pt>
                <c:pt idx="101">
                  <c:v>44905</c:v>
                </c:pt>
                <c:pt idx="102">
                  <c:v>44912</c:v>
                </c:pt>
                <c:pt idx="103">
                  <c:v>44919</c:v>
                </c:pt>
                <c:pt idx="104">
                  <c:v>44926</c:v>
                </c:pt>
                <c:pt idx="105">
                  <c:v>44933</c:v>
                </c:pt>
                <c:pt idx="106">
                  <c:v>44940</c:v>
                </c:pt>
                <c:pt idx="107">
                  <c:v>44947</c:v>
                </c:pt>
                <c:pt idx="108">
                  <c:v>44954</c:v>
                </c:pt>
                <c:pt idx="109">
                  <c:v>44961</c:v>
                </c:pt>
                <c:pt idx="110">
                  <c:v>44968</c:v>
                </c:pt>
                <c:pt idx="111">
                  <c:v>44975</c:v>
                </c:pt>
                <c:pt idx="112">
                  <c:v>44982</c:v>
                </c:pt>
                <c:pt idx="113">
                  <c:v>44989</c:v>
                </c:pt>
                <c:pt idx="114">
                  <c:v>44996</c:v>
                </c:pt>
                <c:pt idx="115">
                  <c:v>45003</c:v>
                </c:pt>
                <c:pt idx="116">
                  <c:v>45010</c:v>
                </c:pt>
                <c:pt idx="117">
                  <c:v>45017</c:v>
                </c:pt>
                <c:pt idx="118">
                  <c:v>45024</c:v>
                </c:pt>
                <c:pt idx="119">
                  <c:v>45031</c:v>
                </c:pt>
                <c:pt idx="120">
                  <c:v>45038</c:v>
                </c:pt>
                <c:pt idx="121">
                  <c:v>45045</c:v>
                </c:pt>
                <c:pt idx="122">
                  <c:v>45052</c:v>
                </c:pt>
                <c:pt idx="123">
                  <c:v>45059</c:v>
                </c:pt>
                <c:pt idx="124">
                  <c:v>45066</c:v>
                </c:pt>
                <c:pt idx="125">
                  <c:v>45073</c:v>
                </c:pt>
                <c:pt idx="126">
                  <c:v>45080</c:v>
                </c:pt>
                <c:pt idx="127">
                  <c:v>45087</c:v>
                </c:pt>
                <c:pt idx="128">
                  <c:v>45094</c:v>
                </c:pt>
                <c:pt idx="129">
                  <c:v>45101</c:v>
                </c:pt>
                <c:pt idx="130">
                  <c:v>45108</c:v>
                </c:pt>
                <c:pt idx="131">
                  <c:v>45115</c:v>
                </c:pt>
                <c:pt idx="132">
                  <c:v>45122</c:v>
                </c:pt>
                <c:pt idx="133">
                  <c:v>45129</c:v>
                </c:pt>
                <c:pt idx="134">
                  <c:v>45136</c:v>
                </c:pt>
                <c:pt idx="135">
                  <c:v>45143</c:v>
                </c:pt>
                <c:pt idx="136">
                  <c:v>45150</c:v>
                </c:pt>
                <c:pt idx="137">
                  <c:v>45157</c:v>
                </c:pt>
                <c:pt idx="138">
                  <c:v>45164</c:v>
                </c:pt>
                <c:pt idx="139">
                  <c:v>45171</c:v>
                </c:pt>
                <c:pt idx="140">
                  <c:v>45178</c:v>
                </c:pt>
                <c:pt idx="141">
                  <c:v>45185</c:v>
                </c:pt>
                <c:pt idx="142">
                  <c:v>45192</c:v>
                </c:pt>
                <c:pt idx="143">
                  <c:v>45199</c:v>
                </c:pt>
                <c:pt idx="144">
                  <c:v>45206</c:v>
                </c:pt>
                <c:pt idx="145">
                  <c:v>45213</c:v>
                </c:pt>
                <c:pt idx="146">
                  <c:v>45220</c:v>
                </c:pt>
                <c:pt idx="147">
                  <c:v>45227</c:v>
                </c:pt>
                <c:pt idx="148">
                  <c:v>45234</c:v>
                </c:pt>
                <c:pt idx="149">
                  <c:v>45241</c:v>
                </c:pt>
                <c:pt idx="150">
                  <c:v>45248</c:v>
                </c:pt>
                <c:pt idx="151">
                  <c:v>45255</c:v>
                </c:pt>
                <c:pt idx="152">
                  <c:v>45262</c:v>
                </c:pt>
                <c:pt idx="153">
                  <c:v>45269</c:v>
                </c:pt>
                <c:pt idx="154">
                  <c:v>45276</c:v>
                </c:pt>
                <c:pt idx="155">
                  <c:v>45283</c:v>
                </c:pt>
                <c:pt idx="156">
                  <c:v>45290</c:v>
                </c:pt>
                <c:pt idx="157">
                  <c:v>45297</c:v>
                </c:pt>
                <c:pt idx="158">
                  <c:v>45304</c:v>
                </c:pt>
                <c:pt idx="159">
                  <c:v>45311</c:v>
                </c:pt>
                <c:pt idx="160">
                  <c:v>45318</c:v>
                </c:pt>
                <c:pt idx="161">
                  <c:v>45325</c:v>
                </c:pt>
                <c:pt idx="162">
                  <c:v>45332</c:v>
                </c:pt>
                <c:pt idx="163">
                  <c:v>45339</c:v>
                </c:pt>
                <c:pt idx="164">
                  <c:v>45346</c:v>
                </c:pt>
                <c:pt idx="165">
                  <c:v>45353</c:v>
                </c:pt>
                <c:pt idx="166">
                  <c:v>45360</c:v>
                </c:pt>
                <c:pt idx="167">
                  <c:v>45367</c:v>
                </c:pt>
                <c:pt idx="168">
                  <c:v>45374</c:v>
                </c:pt>
                <c:pt idx="169">
                  <c:v>45381</c:v>
                </c:pt>
                <c:pt idx="170">
                  <c:v>45388</c:v>
                </c:pt>
                <c:pt idx="171">
                  <c:v>45395</c:v>
                </c:pt>
                <c:pt idx="172">
                  <c:v>45402</c:v>
                </c:pt>
                <c:pt idx="173">
                  <c:v>45409</c:v>
                </c:pt>
                <c:pt idx="174">
                  <c:v>45416</c:v>
                </c:pt>
                <c:pt idx="175">
                  <c:v>45423</c:v>
                </c:pt>
                <c:pt idx="176">
                  <c:v>45430</c:v>
                </c:pt>
                <c:pt idx="177">
                  <c:v>45437</c:v>
                </c:pt>
                <c:pt idx="178">
                  <c:v>45444</c:v>
                </c:pt>
                <c:pt idx="179">
                  <c:v>45451</c:v>
                </c:pt>
                <c:pt idx="180">
                  <c:v>45458</c:v>
                </c:pt>
                <c:pt idx="181">
                  <c:v>45465</c:v>
                </c:pt>
                <c:pt idx="182">
                  <c:v>45472</c:v>
                </c:pt>
                <c:pt idx="183">
                  <c:v>45479</c:v>
                </c:pt>
                <c:pt idx="184">
                  <c:v>45486</c:v>
                </c:pt>
                <c:pt idx="185">
                  <c:v>45493</c:v>
                </c:pt>
                <c:pt idx="186">
                  <c:v>45500</c:v>
                </c:pt>
                <c:pt idx="187">
                  <c:v>45507</c:v>
                </c:pt>
                <c:pt idx="188">
                  <c:v>45514</c:v>
                </c:pt>
                <c:pt idx="189">
                  <c:v>45521</c:v>
                </c:pt>
                <c:pt idx="190">
                  <c:v>45528</c:v>
                </c:pt>
                <c:pt idx="191">
                  <c:v>45535</c:v>
                </c:pt>
              </c:numCache>
            </c:numRef>
          </c:cat>
          <c:val>
            <c:numRef>
              <c:f>'Figure 3-12 Data'!$D$4:$D$195</c:f>
              <c:numCache>
                <c:formatCode>0</c:formatCode>
                <c:ptCount val="192"/>
                <c:pt idx="0">
                  <c:v>30.9</c:v>
                </c:pt>
                <c:pt idx="1">
                  <c:v>25.9</c:v>
                </c:pt>
                <c:pt idx="2">
                  <c:v>25.8</c:v>
                </c:pt>
                <c:pt idx="3">
                  <c:v>25.3</c:v>
                </c:pt>
                <c:pt idx="4">
                  <c:v>25</c:v>
                </c:pt>
                <c:pt idx="5">
                  <c:v>26.1</c:v>
                </c:pt>
                <c:pt idx="6">
                  <c:v>27.6</c:v>
                </c:pt>
                <c:pt idx="7">
                  <c:v>32.1</c:v>
                </c:pt>
                <c:pt idx="8">
                  <c:v>30.6</c:v>
                </c:pt>
                <c:pt idx="9">
                  <c:v>26.4</c:v>
                </c:pt>
                <c:pt idx="10">
                  <c:v>26.4</c:v>
                </c:pt>
                <c:pt idx="11">
                  <c:v>26.7</c:v>
                </c:pt>
                <c:pt idx="12">
                  <c:v>24.6</c:v>
                </c:pt>
                <c:pt idx="13">
                  <c:v>24.8</c:v>
                </c:pt>
                <c:pt idx="14">
                  <c:v>22.49</c:v>
                </c:pt>
                <c:pt idx="15">
                  <c:v>22.97</c:v>
                </c:pt>
                <c:pt idx="16">
                  <c:v>23.18</c:v>
                </c:pt>
                <c:pt idx="17">
                  <c:v>22.56</c:v>
                </c:pt>
                <c:pt idx="18">
                  <c:v>23.67</c:v>
                </c:pt>
                <c:pt idx="19">
                  <c:v>21.6</c:v>
                </c:pt>
                <c:pt idx="20">
                  <c:v>24.71</c:v>
                </c:pt>
                <c:pt idx="21">
                  <c:v>25.41</c:v>
                </c:pt>
                <c:pt idx="22">
                  <c:v>24.89</c:v>
                </c:pt>
                <c:pt idx="23">
                  <c:v>21.61</c:v>
                </c:pt>
                <c:pt idx="24">
                  <c:v>22.7</c:v>
                </c:pt>
                <c:pt idx="25">
                  <c:v>20.9</c:v>
                </c:pt>
                <c:pt idx="26">
                  <c:v>22.5</c:v>
                </c:pt>
                <c:pt idx="27">
                  <c:v>22.6</c:v>
                </c:pt>
                <c:pt idx="28">
                  <c:v>23.2</c:v>
                </c:pt>
                <c:pt idx="29">
                  <c:v>19.600000000000001</c:v>
                </c:pt>
                <c:pt idx="30">
                  <c:v>21.8</c:v>
                </c:pt>
                <c:pt idx="31">
                  <c:v>21</c:v>
                </c:pt>
                <c:pt idx="32">
                  <c:v>19.899999999999999</c:v>
                </c:pt>
                <c:pt idx="33">
                  <c:v>20.7</c:v>
                </c:pt>
                <c:pt idx="34">
                  <c:v>20.399999999999999</c:v>
                </c:pt>
                <c:pt idx="35">
                  <c:v>19.7</c:v>
                </c:pt>
                <c:pt idx="36">
                  <c:v>18.3</c:v>
                </c:pt>
                <c:pt idx="37">
                  <c:v>19.399999999999999</c:v>
                </c:pt>
                <c:pt idx="38">
                  <c:v>19.899999999999999</c:v>
                </c:pt>
                <c:pt idx="39">
                  <c:v>19.5</c:v>
                </c:pt>
                <c:pt idx="40">
                  <c:v>18.899999999999999</c:v>
                </c:pt>
                <c:pt idx="41">
                  <c:v>19.100000000000001</c:v>
                </c:pt>
                <c:pt idx="42">
                  <c:v>17.899999999999999</c:v>
                </c:pt>
                <c:pt idx="43">
                  <c:v>18.8</c:v>
                </c:pt>
                <c:pt idx="44">
                  <c:v>18.899999999999999</c:v>
                </c:pt>
                <c:pt idx="45">
                  <c:v>19.100000000000001</c:v>
                </c:pt>
                <c:pt idx="46">
                  <c:v>18.399999999999999</c:v>
                </c:pt>
                <c:pt idx="47">
                  <c:v>19.100000000000001</c:v>
                </c:pt>
                <c:pt idx="48">
                  <c:v>20.399999999999999</c:v>
                </c:pt>
                <c:pt idx="49">
                  <c:v>19.3</c:v>
                </c:pt>
                <c:pt idx="50">
                  <c:v>17.600000000000001</c:v>
                </c:pt>
                <c:pt idx="51">
                  <c:v>18</c:v>
                </c:pt>
                <c:pt idx="52">
                  <c:v>23.6</c:v>
                </c:pt>
                <c:pt idx="53">
                  <c:v>22.5</c:v>
                </c:pt>
                <c:pt idx="54">
                  <c:v>20.3</c:v>
                </c:pt>
                <c:pt idx="55">
                  <c:v>18.899999999999999</c:v>
                </c:pt>
                <c:pt idx="56">
                  <c:v>19</c:v>
                </c:pt>
                <c:pt idx="57">
                  <c:v>19.7</c:v>
                </c:pt>
                <c:pt idx="58">
                  <c:v>18.399999999999999</c:v>
                </c:pt>
                <c:pt idx="59">
                  <c:v>18.7</c:v>
                </c:pt>
                <c:pt idx="60">
                  <c:v>18.600000000000001</c:v>
                </c:pt>
                <c:pt idx="61">
                  <c:v>17.899999999999999</c:v>
                </c:pt>
                <c:pt idx="62">
                  <c:v>18.399999999999999</c:v>
                </c:pt>
                <c:pt idx="63">
                  <c:v>18.600000000000001</c:v>
                </c:pt>
                <c:pt idx="64">
                  <c:v>19.600000000000001</c:v>
                </c:pt>
                <c:pt idx="65">
                  <c:v>20.9</c:v>
                </c:pt>
                <c:pt idx="66">
                  <c:v>20.8</c:v>
                </c:pt>
                <c:pt idx="67">
                  <c:v>21.4</c:v>
                </c:pt>
                <c:pt idx="68">
                  <c:v>21.1</c:v>
                </c:pt>
                <c:pt idx="69">
                  <c:v>21.4</c:v>
                </c:pt>
                <c:pt idx="70">
                  <c:v>22.2</c:v>
                </c:pt>
                <c:pt idx="71">
                  <c:v>21.8</c:v>
                </c:pt>
                <c:pt idx="72">
                  <c:v>21.5</c:v>
                </c:pt>
                <c:pt idx="73">
                  <c:v>20.7</c:v>
                </c:pt>
                <c:pt idx="74">
                  <c:v>20.6</c:v>
                </c:pt>
                <c:pt idx="75">
                  <c:v>19.5</c:v>
                </c:pt>
                <c:pt idx="76">
                  <c:v>20.399999999999999</c:v>
                </c:pt>
                <c:pt idx="77">
                  <c:v>20.6</c:v>
                </c:pt>
                <c:pt idx="78">
                  <c:v>21.6</c:v>
                </c:pt>
                <c:pt idx="79">
                  <c:v>22.8</c:v>
                </c:pt>
                <c:pt idx="80">
                  <c:v>19.7</c:v>
                </c:pt>
                <c:pt idx="81">
                  <c:v>20.9</c:v>
                </c:pt>
                <c:pt idx="82">
                  <c:v>20.8</c:v>
                </c:pt>
                <c:pt idx="83">
                  <c:v>22.9</c:v>
                </c:pt>
                <c:pt idx="84">
                  <c:v>20.7</c:v>
                </c:pt>
                <c:pt idx="85">
                  <c:v>19.5</c:v>
                </c:pt>
                <c:pt idx="86">
                  <c:v>19.3</c:v>
                </c:pt>
                <c:pt idx="87">
                  <c:v>19.7</c:v>
                </c:pt>
                <c:pt idx="88">
                  <c:v>20.100000000000001</c:v>
                </c:pt>
                <c:pt idx="89">
                  <c:v>19.899999999999999</c:v>
                </c:pt>
                <c:pt idx="90">
                  <c:v>19</c:v>
                </c:pt>
                <c:pt idx="91">
                  <c:v>19.399999999999999</c:v>
                </c:pt>
                <c:pt idx="92">
                  <c:v>19.7</c:v>
                </c:pt>
                <c:pt idx="93">
                  <c:v>19.7</c:v>
                </c:pt>
                <c:pt idx="94">
                  <c:v>20.5</c:v>
                </c:pt>
                <c:pt idx="95">
                  <c:v>18.899999999999999</c:v>
                </c:pt>
                <c:pt idx="96">
                  <c:v>19.8</c:v>
                </c:pt>
                <c:pt idx="97">
                  <c:v>18.8</c:v>
                </c:pt>
                <c:pt idx="98">
                  <c:v>19.399999999999999</c:v>
                </c:pt>
                <c:pt idx="99">
                  <c:v>20.7</c:v>
                </c:pt>
                <c:pt idx="100">
                  <c:v>19.8</c:v>
                </c:pt>
                <c:pt idx="101">
                  <c:v>18.8</c:v>
                </c:pt>
                <c:pt idx="102">
                  <c:v>20.7</c:v>
                </c:pt>
                <c:pt idx="103">
                  <c:v>21.8</c:v>
                </c:pt>
                <c:pt idx="104">
                  <c:v>24.8</c:v>
                </c:pt>
                <c:pt idx="105">
                  <c:v>20.5</c:v>
                </c:pt>
                <c:pt idx="106">
                  <c:v>18.5</c:v>
                </c:pt>
                <c:pt idx="107">
                  <c:v>19.399999999999999</c:v>
                </c:pt>
                <c:pt idx="108">
                  <c:v>19.2</c:v>
                </c:pt>
                <c:pt idx="109">
                  <c:v>19.600000000000001</c:v>
                </c:pt>
                <c:pt idx="110">
                  <c:v>20.100000000000001</c:v>
                </c:pt>
                <c:pt idx="111">
                  <c:v>20.100000000000001</c:v>
                </c:pt>
                <c:pt idx="112">
                  <c:v>20.2</c:v>
                </c:pt>
                <c:pt idx="113">
                  <c:v>21.3</c:v>
                </c:pt>
                <c:pt idx="114">
                  <c:v>23.7</c:v>
                </c:pt>
                <c:pt idx="115">
                  <c:v>22.3</c:v>
                </c:pt>
                <c:pt idx="116">
                  <c:v>22.1</c:v>
                </c:pt>
                <c:pt idx="117">
                  <c:v>22</c:v>
                </c:pt>
                <c:pt idx="118">
                  <c:v>21.2</c:v>
                </c:pt>
                <c:pt idx="119">
                  <c:v>20.399999999999999</c:v>
                </c:pt>
                <c:pt idx="120">
                  <c:v>20</c:v>
                </c:pt>
                <c:pt idx="121">
                  <c:v>22.5</c:v>
                </c:pt>
                <c:pt idx="122">
                  <c:v>22</c:v>
                </c:pt>
                <c:pt idx="123">
                  <c:v>22.6</c:v>
                </c:pt>
                <c:pt idx="124">
                  <c:v>24.1</c:v>
                </c:pt>
                <c:pt idx="125">
                  <c:v>22.2</c:v>
                </c:pt>
                <c:pt idx="126">
                  <c:v>23.6</c:v>
                </c:pt>
                <c:pt idx="127">
                  <c:v>22.7</c:v>
                </c:pt>
                <c:pt idx="128">
                  <c:v>21.8</c:v>
                </c:pt>
                <c:pt idx="129">
                  <c:v>22.9</c:v>
                </c:pt>
                <c:pt idx="130">
                  <c:v>22.9</c:v>
                </c:pt>
                <c:pt idx="131">
                  <c:v>22.4</c:v>
                </c:pt>
                <c:pt idx="132">
                  <c:v>20.399999999999999</c:v>
                </c:pt>
                <c:pt idx="133">
                  <c:v>19.8</c:v>
                </c:pt>
                <c:pt idx="134">
                  <c:v>20.6</c:v>
                </c:pt>
                <c:pt idx="135">
                  <c:v>19.899999999999999</c:v>
                </c:pt>
                <c:pt idx="136">
                  <c:v>22.6</c:v>
                </c:pt>
                <c:pt idx="137">
                  <c:v>20.9</c:v>
                </c:pt>
                <c:pt idx="138">
                  <c:v>21.6</c:v>
                </c:pt>
                <c:pt idx="139">
                  <c:v>21.4</c:v>
                </c:pt>
                <c:pt idx="140">
                  <c:v>19.399999999999999</c:v>
                </c:pt>
                <c:pt idx="141">
                  <c:v>19.7</c:v>
                </c:pt>
                <c:pt idx="142">
                  <c:v>20.100000000000001</c:v>
                </c:pt>
                <c:pt idx="143">
                  <c:v>19</c:v>
                </c:pt>
                <c:pt idx="144">
                  <c:v>19.8</c:v>
                </c:pt>
                <c:pt idx="145">
                  <c:v>19.100000000000001</c:v>
                </c:pt>
                <c:pt idx="146">
                  <c:v>18.100000000000001</c:v>
                </c:pt>
                <c:pt idx="147">
                  <c:v>18.8</c:v>
                </c:pt>
                <c:pt idx="148">
                  <c:v>18.399999999999999</c:v>
                </c:pt>
                <c:pt idx="149">
                  <c:v>18.399999999999999</c:v>
                </c:pt>
                <c:pt idx="150">
                  <c:v>17.8</c:v>
                </c:pt>
                <c:pt idx="151">
                  <c:v>17.100000000000001</c:v>
                </c:pt>
                <c:pt idx="152">
                  <c:v>17.399999999999999</c:v>
                </c:pt>
                <c:pt idx="153">
                  <c:v>17.100000000000001</c:v>
                </c:pt>
                <c:pt idx="154">
                  <c:v>17.2</c:v>
                </c:pt>
                <c:pt idx="155">
                  <c:v>17.3</c:v>
                </c:pt>
                <c:pt idx="156">
                  <c:v>20.100000000000001</c:v>
                </c:pt>
                <c:pt idx="157">
                  <c:v>18.8</c:v>
                </c:pt>
                <c:pt idx="158">
                  <c:v>17.8</c:v>
                </c:pt>
                <c:pt idx="159">
                  <c:v>19.399999999999999</c:v>
                </c:pt>
                <c:pt idx="160">
                  <c:v>17.899999999999999</c:v>
                </c:pt>
                <c:pt idx="161">
                  <c:v>18.3</c:v>
                </c:pt>
                <c:pt idx="162">
                  <c:v>18.600000000000001</c:v>
                </c:pt>
                <c:pt idx="163">
                  <c:v>18.3</c:v>
                </c:pt>
                <c:pt idx="164">
                  <c:v>18.2</c:v>
                </c:pt>
                <c:pt idx="165">
                  <c:v>18.100000000000001</c:v>
                </c:pt>
                <c:pt idx="166">
                  <c:v>18.5</c:v>
                </c:pt>
                <c:pt idx="167">
                  <c:v>18.5</c:v>
                </c:pt>
                <c:pt idx="168">
                  <c:v>18.7</c:v>
                </c:pt>
                <c:pt idx="169">
                  <c:v>18.8</c:v>
                </c:pt>
                <c:pt idx="170">
                  <c:v>17.600000000000001</c:v>
                </c:pt>
                <c:pt idx="171">
                  <c:v>17.5</c:v>
                </c:pt>
                <c:pt idx="172">
                  <c:v>17.600000000000001</c:v>
                </c:pt>
                <c:pt idx="173">
                  <c:v>17</c:v>
                </c:pt>
                <c:pt idx="174">
                  <c:v>17.2</c:v>
                </c:pt>
                <c:pt idx="175">
                  <c:v>20.399999999999999</c:v>
                </c:pt>
                <c:pt idx="176">
                  <c:v>20</c:v>
                </c:pt>
                <c:pt idx="177">
                  <c:v>20.5</c:v>
                </c:pt>
                <c:pt idx="178">
                  <c:v>19.8</c:v>
                </c:pt>
                <c:pt idx="179">
                  <c:v>18.899999999999999</c:v>
                </c:pt>
                <c:pt idx="180">
                  <c:v>19</c:v>
                </c:pt>
                <c:pt idx="181">
                  <c:v>19.399999999999999</c:v>
                </c:pt>
                <c:pt idx="182">
                  <c:v>20.3</c:v>
                </c:pt>
                <c:pt idx="183">
                  <c:v>21</c:v>
                </c:pt>
                <c:pt idx="184">
                  <c:v>21.7</c:v>
                </c:pt>
                <c:pt idx="185">
                  <c:v>20.6</c:v>
                </c:pt>
                <c:pt idx="186">
                  <c:v>19.600000000000001</c:v>
                </c:pt>
                <c:pt idx="187">
                  <c:v>20.7</c:v>
                </c:pt>
                <c:pt idx="188">
                  <c:v>20.7</c:v>
                </c:pt>
                <c:pt idx="189">
                  <c:v>21.1</c:v>
                </c:pt>
                <c:pt idx="190">
                  <c:v>22.6</c:v>
                </c:pt>
                <c:pt idx="191">
                  <c:v>21.2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FB6-C04C-BD92-03E3817023A8}"/>
            </c:ext>
          </c:extLst>
        </c:ser>
        <c:ser>
          <c:idx val="3"/>
          <c:order val="3"/>
          <c:tx>
            <c:strRef>
              <c:f>'Figure 3-12 Data'!$E$3</c:f>
              <c:strCache>
                <c:ptCount val="1"/>
                <c:pt idx="0">
                  <c:v>CSX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'Figure 3-12 Data'!$A$4:$A$195</c:f>
              <c:numCache>
                <c:formatCode>m/d/yyyy</c:formatCode>
                <c:ptCount val="192"/>
                <c:pt idx="0">
                  <c:v>44198</c:v>
                </c:pt>
                <c:pt idx="1">
                  <c:v>44205</c:v>
                </c:pt>
                <c:pt idx="2">
                  <c:v>44212</c:v>
                </c:pt>
                <c:pt idx="3">
                  <c:v>44219</c:v>
                </c:pt>
                <c:pt idx="4">
                  <c:v>44226</c:v>
                </c:pt>
                <c:pt idx="5">
                  <c:v>44233</c:v>
                </c:pt>
                <c:pt idx="6">
                  <c:v>44240</c:v>
                </c:pt>
                <c:pt idx="7">
                  <c:v>44247</c:v>
                </c:pt>
                <c:pt idx="8">
                  <c:v>44254</c:v>
                </c:pt>
                <c:pt idx="9">
                  <c:v>44261</c:v>
                </c:pt>
                <c:pt idx="10">
                  <c:v>44268</c:v>
                </c:pt>
                <c:pt idx="11">
                  <c:v>44275</c:v>
                </c:pt>
                <c:pt idx="12">
                  <c:v>44282</c:v>
                </c:pt>
                <c:pt idx="13">
                  <c:v>44289</c:v>
                </c:pt>
                <c:pt idx="14">
                  <c:v>44296</c:v>
                </c:pt>
                <c:pt idx="15">
                  <c:v>44303</c:v>
                </c:pt>
                <c:pt idx="16">
                  <c:v>44310</c:v>
                </c:pt>
                <c:pt idx="17">
                  <c:v>44317</c:v>
                </c:pt>
                <c:pt idx="18">
                  <c:v>44324</c:v>
                </c:pt>
                <c:pt idx="19">
                  <c:v>44331</c:v>
                </c:pt>
                <c:pt idx="20">
                  <c:v>44338</c:v>
                </c:pt>
                <c:pt idx="21">
                  <c:v>44345</c:v>
                </c:pt>
                <c:pt idx="22">
                  <c:v>44352</c:v>
                </c:pt>
                <c:pt idx="23">
                  <c:v>44359</c:v>
                </c:pt>
                <c:pt idx="24">
                  <c:v>44366</c:v>
                </c:pt>
                <c:pt idx="25">
                  <c:v>44373</c:v>
                </c:pt>
                <c:pt idx="26">
                  <c:v>44380</c:v>
                </c:pt>
                <c:pt idx="27">
                  <c:v>44387</c:v>
                </c:pt>
                <c:pt idx="28">
                  <c:v>44394</c:v>
                </c:pt>
                <c:pt idx="29">
                  <c:v>44401</c:v>
                </c:pt>
                <c:pt idx="30">
                  <c:v>44408</c:v>
                </c:pt>
                <c:pt idx="31">
                  <c:v>44415</c:v>
                </c:pt>
                <c:pt idx="32">
                  <c:v>44422</c:v>
                </c:pt>
                <c:pt idx="33">
                  <c:v>44429</c:v>
                </c:pt>
                <c:pt idx="34">
                  <c:v>44436</c:v>
                </c:pt>
                <c:pt idx="35">
                  <c:v>44443</c:v>
                </c:pt>
                <c:pt idx="36">
                  <c:v>44450</c:v>
                </c:pt>
                <c:pt idx="37">
                  <c:v>44457</c:v>
                </c:pt>
                <c:pt idx="38">
                  <c:v>44464</c:v>
                </c:pt>
                <c:pt idx="39">
                  <c:v>44471</c:v>
                </c:pt>
                <c:pt idx="40">
                  <c:v>44478</c:v>
                </c:pt>
                <c:pt idx="41">
                  <c:v>44485</c:v>
                </c:pt>
                <c:pt idx="42">
                  <c:v>44492</c:v>
                </c:pt>
                <c:pt idx="43">
                  <c:v>44499</c:v>
                </c:pt>
                <c:pt idx="44">
                  <c:v>44506</c:v>
                </c:pt>
                <c:pt idx="45">
                  <c:v>44513</c:v>
                </c:pt>
                <c:pt idx="46">
                  <c:v>44520</c:v>
                </c:pt>
                <c:pt idx="47">
                  <c:v>44527</c:v>
                </c:pt>
                <c:pt idx="48">
                  <c:v>44534</c:v>
                </c:pt>
                <c:pt idx="49">
                  <c:v>44541</c:v>
                </c:pt>
                <c:pt idx="50">
                  <c:v>44548</c:v>
                </c:pt>
                <c:pt idx="51">
                  <c:v>44555</c:v>
                </c:pt>
                <c:pt idx="52">
                  <c:v>44562</c:v>
                </c:pt>
                <c:pt idx="53">
                  <c:v>44569</c:v>
                </c:pt>
                <c:pt idx="54">
                  <c:v>44576</c:v>
                </c:pt>
                <c:pt idx="55">
                  <c:v>44583</c:v>
                </c:pt>
                <c:pt idx="56">
                  <c:v>44590</c:v>
                </c:pt>
                <c:pt idx="57">
                  <c:v>44597</c:v>
                </c:pt>
                <c:pt idx="58">
                  <c:v>44604</c:v>
                </c:pt>
                <c:pt idx="59">
                  <c:v>44611</c:v>
                </c:pt>
                <c:pt idx="60">
                  <c:v>44618</c:v>
                </c:pt>
                <c:pt idx="61">
                  <c:v>44625</c:v>
                </c:pt>
                <c:pt idx="62">
                  <c:v>44632</c:v>
                </c:pt>
                <c:pt idx="63">
                  <c:v>44639</c:v>
                </c:pt>
                <c:pt idx="64">
                  <c:v>44646</c:v>
                </c:pt>
                <c:pt idx="65">
                  <c:v>44653</c:v>
                </c:pt>
                <c:pt idx="66">
                  <c:v>44660</c:v>
                </c:pt>
                <c:pt idx="67">
                  <c:v>44667</c:v>
                </c:pt>
                <c:pt idx="68">
                  <c:v>44674</c:v>
                </c:pt>
                <c:pt idx="69">
                  <c:v>44681</c:v>
                </c:pt>
                <c:pt idx="70">
                  <c:v>44688</c:v>
                </c:pt>
                <c:pt idx="71">
                  <c:v>44695</c:v>
                </c:pt>
                <c:pt idx="72">
                  <c:v>44702</c:v>
                </c:pt>
                <c:pt idx="73">
                  <c:v>44709</c:v>
                </c:pt>
                <c:pt idx="74">
                  <c:v>44716</c:v>
                </c:pt>
                <c:pt idx="75">
                  <c:v>44723</c:v>
                </c:pt>
                <c:pt idx="76">
                  <c:v>44730</c:v>
                </c:pt>
                <c:pt idx="77">
                  <c:v>44737</c:v>
                </c:pt>
                <c:pt idx="78">
                  <c:v>44744</c:v>
                </c:pt>
                <c:pt idx="79">
                  <c:v>44751</c:v>
                </c:pt>
                <c:pt idx="80">
                  <c:v>44758</c:v>
                </c:pt>
                <c:pt idx="81">
                  <c:v>44765</c:v>
                </c:pt>
                <c:pt idx="82">
                  <c:v>44772</c:v>
                </c:pt>
                <c:pt idx="83">
                  <c:v>44779</c:v>
                </c:pt>
                <c:pt idx="84">
                  <c:v>44786</c:v>
                </c:pt>
                <c:pt idx="85">
                  <c:v>44793</c:v>
                </c:pt>
                <c:pt idx="86">
                  <c:v>44800</c:v>
                </c:pt>
                <c:pt idx="87">
                  <c:v>44807</c:v>
                </c:pt>
                <c:pt idx="88">
                  <c:v>44814</c:v>
                </c:pt>
                <c:pt idx="89">
                  <c:v>44821</c:v>
                </c:pt>
                <c:pt idx="90">
                  <c:v>44828</c:v>
                </c:pt>
                <c:pt idx="91">
                  <c:v>44835</c:v>
                </c:pt>
                <c:pt idx="92">
                  <c:v>44842</c:v>
                </c:pt>
                <c:pt idx="93">
                  <c:v>44849</c:v>
                </c:pt>
                <c:pt idx="94">
                  <c:v>44856</c:v>
                </c:pt>
                <c:pt idx="95">
                  <c:v>44863</c:v>
                </c:pt>
                <c:pt idx="96">
                  <c:v>44870</c:v>
                </c:pt>
                <c:pt idx="97">
                  <c:v>44877</c:v>
                </c:pt>
                <c:pt idx="98">
                  <c:v>44884</c:v>
                </c:pt>
                <c:pt idx="99">
                  <c:v>44891</c:v>
                </c:pt>
                <c:pt idx="100">
                  <c:v>44898</c:v>
                </c:pt>
                <c:pt idx="101">
                  <c:v>44905</c:v>
                </c:pt>
                <c:pt idx="102">
                  <c:v>44912</c:v>
                </c:pt>
                <c:pt idx="103">
                  <c:v>44919</c:v>
                </c:pt>
                <c:pt idx="104">
                  <c:v>44926</c:v>
                </c:pt>
                <c:pt idx="105">
                  <c:v>44933</c:v>
                </c:pt>
                <c:pt idx="106">
                  <c:v>44940</c:v>
                </c:pt>
                <c:pt idx="107">
                  <c:v>44947</c:v>
                </c:pt>
                <c:pt idx="108">
                  <c:v>44954</c:v>
                </c:pt>
                <c:pt idx="109">
                  <c:v>44961</c:v>
                </c:pt>
                <c:pt idx="110">
                  <c:v>44968</c:v>
                </c:pt>
                <c:pt idx="111">
                  <c:v>44975</c:v>
                </c:pt>
                <c:pt idx="112">
                  <c:v>44982</c:v>
                </c:pt>
                <c:pt idx="113">
                  <c:v>44989</c:v>
                </c:pt>
                <c:pt idx="114">
                  <c:v>44996</c:v>
                </c:pt>
                <c:pt idx="115">
                  <c:v>45003</c:v>
                </c:pt>
                <c:pt idx="116">
                  <c:v>45010</c:v>
                </c:pt>
                <c:pt idx="117">
                  <c:v>45017</c:v>
                </c:pt>
                <c:pt idx="118">
                  <c:v>45024</c:v>
                </c:pt>
                <c:pt idx="119">
                  <c:v>45031</c:v>
                </c:pt>
                <c:pt idx="120">
                  <c:v>45038</c:v>
                </c:pt>
                <c:pt idx="121">
                  <c:v>45045</c:v>
                </c:pt>
                <c:pt idx="122">
                  <c:v>45052</c:v>
                </c:pt>
                <c:pt idx="123">
                  <c:v>45059</c:v>
                </c:pt>
                <c:pt idx="124">
                  <c:v>45066</c:v>
                </c:pt>
                <c:pt idx="125">
                  <c:v>45073</c:v>
                </c:pt>
                <c:pt idx="126">
                  <c:v>45080</c:v>
                </c:pt>
                <c:pt idx="127">
                  <c:v>45087</c:v>
                </c:pt>
                <c:pt idx="128">
                  <c:v>45094</c:v>
                </c:pt>
                <c:pt idx="129">
                  <c:v>45101</c:v>
                </c:pt>
                <c:pt idx="130">
                  <c:v>45108</c:v>
                </c:pt>
                <c:pt idx="131">
                  <c:v>45115</c:v>
                </c:pt>
                <c:pt idx="132">
                  <c:v>45122</c:v>
                </c:pt>
                <c:pt idx="133">
                  <c:v>45129</c:v>
                </c:pt>
                <c:pt idx="134">
                  <c:v>45136</c:v>
                </c:pt>
                <c:pt idx="135">
                  <c:v>45143</c:v>
                </c:pt>
                <c:pt idx="136">
                  <c:v>45150</c:v>
                </c:pt>
                <c:pt idx="137">
                  <c:v>45157</c:v>
                </c:pt>
                <c:pt idx="138">
                  <c:v>45164</c:v>
                </c:pt>
                <c:pt idx="139">
                  <c:v>45171</c:v>
                </c:pt>
                <c:pt idx="140">
                  <c:v>45178</c:v>
                </c:pt>
                <c:pt idx="141">
                  <c:v>45185</c:v>
                </c:pt>
                <c:pt idx="142">
                  <c:v>45192</c:v>
                </c:pt>
                <c:pt idx="143">
                  <c:v>45199</c:v>
                </c:pt>
                <c:pt idx="144">
                  <c:v>45206</c:v>
                </c:pt>
                <c:pt idx="145">
                  <c:v>45213</c:v>
                </c:pt>
                <c:pt idx="146">
                  <c:v>45220</c:v>
                </c:pt>
                <c:pt idx="147">
                  <c:v>45227</c:v>
                </c:pt>
                <c:pt idx="148">
                  <c:v>45234</c:v>
                </c:pt>
                <c:pt idx="149">
                  <c:v>45241</c:v>
                </c:pt>
                <c:pt idx="150">
                  <c:v>45248</c:v>
                </c:pt>
                <c:pt idx="151">
                  <c:v>45255</c:v>
                </c:pt>
                <c:pt idx="152">
                  <c:v>45262</c:v>
                </c:pt>
                <c:pt idx="153">
                  <c:v>45269</c:v>
                </c:pt>
                <c:pt idx="154">
                  <c:v>45276</c:v>
                </c:pt>
                <c:pt idx="155">
                  <c:v>45283</c:v>
                </c:pt>
                <c:pt idx="156">
                  <c:v>45290</c:v>
                </c:pt>
                <c:pt idx="157">
                  <c:v>45297</c:v>
                </c:pt>
                <c:pt idx="158">
                  <c:v>45304</c:v>
                </c:pt>
                <c:pt idx="159">
                  <c:v>45311</c:v>
                </c:pt>
                <c:pt idx="160">
                  <c:v>45318</c:v>
                </c:pt>
                <c:pt idx="161">
                  <c:v>45325</c:v>
                </c:pt>
                <c:pt idx="162">
                  <c:v>45332</c:v>
                </c:pt>
                <c:pt idx="163">
                  <c:v>45339</c:v>
                </c:pt>
                <c:pt idx="164">
                  <c:v>45346</c:v>
                </c:pt>
                <c:pt idx="165">
                  <c:v>45353</c:v>
                </c:pt>
                <c:pt idx="166">
                  <c:v>45360</c:v>
                </c:pt>
                <c:pt idx="167">
                  <c:v>45367</c:v>
                </c:pt>
                <c:pt idx="168">
                  <c:v>45374</c:v>
                </c:pt>
                <c:pt idx="169">
                  <c:v>45381</c:v>
                </c:pt>
                <c:pt idx="170">
                  <c:v>45388</c:v>
                </c:pt>
                <c:pt idx="171">
                  <c:v>45395</c:v>
                </c:pt>
                <c:pt idx="172">
                  <c:v>45402</c:v>
                </c:pt>
                <c:pt idx="173">
                  <c:v>45409</c:v>
                </c:pt>
                <c:pt idx="174">
                  <c:v>45416</c:v>
                </c:pt>
                <c:pt idx="175">
                  <c:v>45423</c:v>
                </c:pt>
                <c:pt idx="176">
                  <c:v>45430</c:v>
                </c:pt>
                <c:pt idx="177">
                  <c:v>45437</c:v>
                </c:pt>
                <c:pt idx="178">
                  <c:v>45444</c:v>
                </c:pt>
                <c:pt idx="179">
                  <c:v>45451</c:v>
                </c:pt>
                <c:pt idx="180">
                  <c:v>45458</c:v>
                </c:pt>
                <c:pt idx="181">
                  <c:v>45465</c:v>
                </c:pt>
                <c:pt idx="182">
                  <c:v>45472</c:v>
                </c:pt>
                <c:pt idx="183">
                  <c:v>45479</c:v>
                </c:pt>
                <c:pt idx="184">
                  <c:v>45486</c:v>
                </c:pt>
                <c:pt idx="185">
                  <c:v>45493</c:v>
                </c:pt>
                <c:pt idx="186">
                  <c:v>45500</c:v>
                </c:pt>
                <c:pt idx="187">
                  <c:v>45507</c:v>
                </c:pt>
                <c:pt idx="188">
                  <c:v>45514</c:v>
                </c:pt>
                <c:pt idx="189">
                  <c:v>45521</c:v>
                </c:pt>
                <c:pt idx="190">
                  <c:v>45528</c:v>
                </c:pt>
                <c:pt idx="191">
                  <c:v>45535</c:v>
                </c:pt>
              </c:numCache>
            </c:numRef>
          </c:cat>
          <c:val>
            <c:numRef>
              <c:f>'Figure 3-12 Data'!$E$4:$E$195</c:f>
              <c:numCache>
                <c:formatCode>0</c:formatCode>
                <c:ptCount val="192"/>
                <c:pt idx="0">
                  <c:v>24.4</c:v>
                </c:pt>
                <c:pt idx="1">
                  <c:v>20.79</c:v>
                </c:pt>
                <c:pt idx="2">
                  <c:v>20.9</c:v>
                </c:pt>
                <c:pt idx="3">
                  <c:v>21.08</c:v>
                </c:pt>
                <c:pt idx="4">
                  <c:v>21.01</c:v>
                </c:pt>
                <c:pt idx="5">
                  <c:v>21.51</c:v>
                </c:pt>
                <c:pt idx="6">
                  <c:v>21.38</c:v>
                </c:pt>
                <c:pt idx="7">
                  <c:v>23.05</c:v>
                </c:pt>
                <c:pt idx="8">
                  <c:v>21.97</c:v>
                </c:pt>
                <c:pt idx="9">
                  <c:v>21.3</c:v>
                </c:pt>
                <c:pt idx="10">
                  <c:v>21.26</c:v>
                </c:pt>
                <c:pt idx="11">
                  <c:v>21.67</c:v>
                </c:pt>
                <c:pt idx="12">
                  <c:v>22.07</c:v>
                </c:pt>
                <c:pt idx="13">
                  <c:v>22.22</c:v>
                </c:pt>
                <c:pt idx="14">
                  <c:v>22.45</c:v>
                </c:pt>
                <c:pt idx="15">
                  <c:v>21.6</c:v>
                </c:pt>
                <c:pt idx="16">
                  <c:v>21.76</c:v>
                </c:pt>
                <c:pt idx="17">
                  <c:v>20.69</c:v>
                </c:pt>
                <c:pt idx="18">
                  <c:v>20.84</c:v>
                </c:pt>
                <c:pt idx="19">
                  <c:v>19.88</c:v>
                </c:pt>
                <c:pt idx="20">
                  <c:v>20.260000000000002</c:v>
                </c:pt>
                <c:pt idx="21">
                  <c:v>20.32</c:v>
                </c:pt>
                <c:pt idx="22">
                  <c:v>20.38</c:v>
                </c:pt>
                <c:pt idx="23">
                  <c:v>19.809999999999999</c:v>
                </c:pt>
                <c:pt idx="24">
                  <c:v>20.7</c:v>
                </c:pt>
                <c:pt idx="25">
                  <c:v>20.7</c:v>
                </c:pt>
                <c:pt idx="26">
                  <c:v>20.3</c:v>
                </c:pt>
                <c:pt idx="27">
                  <c:v>21.5</c:v>
                </c:pt>
                <c:pt idx="28">
                  <c:v>20.9</c:v>
                </c:pt>
                <c:pt idx="29">
                  <c:v>20.8</c:v>
                </c:pt>
                <c:pt idx="30">
                  <c:v>21.4</c:v>
                </c:pt>
                <c:pt idx="31">
                  <c:v>20.9</c:v>
                </c:pt>
                <c:pt idx="32">
                  <c:v>20.8</c:v>
                </c:pt>
                <c:pt idx="33">
                  <c:v>20.9</c:v>
                </c:pt>
                <c:pt idx="34">
                  <c:v>21.5</c:v>
                </c:pt>
                <c:pt idx="35">
                  <c:v>22.5</c:v>
                </c:pt>
                <c:pt idx="36">
                  <c:v>22.7</c:v>
                </c:pt>
                <c:pt idx="37">
                  <c:v>21.2</c:v>
                </c:pt>
                <c:pt idx="38">
                  <c:v>21</c:v>
                </c:pt>
                <c:pt idx="39">
                  <c:v>20.8</c:v>
                </c:pt>
                <c:pt idx="40">
                  <c:v>20.6</c:v>
                </c:pt>
                <c:pt idx="41">
                  <c:v>21.1</c:v>
                </c:pt>
                <c:pt idx="42">
                  <c:v>21.8</c:v>
                </c:pt>
                <c:pt idx="43">
                  <c:v>21.5</c:v>
                </c:pt>
                <c:pt idx="44">
                  <c:v>21.5</c:v>
                </c:pt>
                <c:pt idx="45">
                  <c:v>21.4</c:v>
                </c:pt>
                <c:pt idx="46">
                  <c:v>21.9</c:v>
                </c:pt>
                <c:pt idx="47">
                  <c:v>23</c:v>
                </c:pt>
                <c:pt idx="48">
                  <c:v>22.3</c:v>
                </c:pt>
                <c:pt idx="49">
                  <c:v>22.3</c:v>
                </c:pt>
                <c:pt idx="50">
                  <c:v>23.2</c:v>
                </c:pt>
                <c:pt idx="51">
                  <c:v>24.3</c:v>
                </c:pt>
                <c:pt idx="52">
                  <c:v>29.5</c:v>
                </c:pt>
                <c:pt idx="53">
                  <c:v>23.8</c:v>
                </c:pt>
                <c:pt idx="54">
                  <c:v>22.4</c:v>
                </c:pt>
                <c:pt idx="55">
                  <c:v>23</c:v>
                </c:pt>
                <c:pt idx="56">
                  <c:v>22.89</c:v>
                </c:pt>
                <c:pt idx="57">
                  <c:v>24.5</c:v>
                </c:pt>
                <c:pt idx="58">
                  <c:v>24.9</c:v>
                </c:pt>
                <c:pt idx="59">
                  <c:v>24.9</c:v>
                </c:pt>
                <c:pt idx="60">
                  <c:v>24.7</c:v>
                </c:pt>
                <c:pt idx="61">
                  <c:v>22.9</c:v>
                </c:pt>
                <c:pt idx="62">
                  <c:v>22.2</c:v>
                </c:pt>
                <c:pt idx="63">
                  <c:v>22.2</c:v>
                </c:pt>
                <c:pt idx="64">
                  <c:v>22.1</c:v>
                </c:pt>
                <c:pt idx="65">
                  <c:v>22</c:v>
                </c:pt>
                <c:pt idx="66">
                  <c:v>22.1</c:v>
                </c:pt>
                <c:pt idx="67">
                  <c:v>21.7</c:v>
                </c:pt>
                <c:pt idx="68">
                  <c:v>22.1</c:v>
                </c:pt>
                <c:pt idx="69">
                  <c:v>22.7</c:v>
                </c:pt>
                <c:pt idx="70">
                  <c:v>24</c:v>
                </c:pt>
                <c:pt idx="71">
                  <c:v>24.4</c:v>
                </c:pt>
                <c:pt idx="72">
                  <c:v>25.3</c:v>
                </c:pt>
                <c:pt idx="73">
                  <c:v>25.4</c:v>
                </c:pt>
                <c:pt idx="74">
                  <c:v>25.5</c:v>
                </c:pt>
                <c:pt idx="75">
                  <c:v>24.7</c:v>
                </c:pt>
                <c:pt idx="76">
                  <c:v>25.8</c:v>
                </c:pt>
                <c:pt idx="77">
                  <c:v>26.2</c:v>
                </c:pt>
                <c:pt idx="78">
                  <c:v>25.6</c:v>
                </c:pt>
                <c:pt idx="79">
                  <c:v>26</c:v>
                </c:pt>
                <c:pt idx="80">
                  <c:v>24.5</c:v>
                </c:pt>
                <c:pt idx="81">
                  <c:v>24.6</c:v>
                </c:pt>
                <c:pt idx="82">
                  <c:v>24.7</c:v>
                </c:pt>
                <c:pt idx="83">
                  <c:v>25.1</c:v>
                </c:pt>
                <c:pt idx="84">
                  <c:v>24.8</c:v>
                </c:pt>
                <c:pt idx="85">
                  <c:v>25</c:v>
                </c:pt>
                <c:pt idx="86">
                  <c:v>24.9</c:v>
                </c:pt>
                <c:pt idx="87">
                  <c:v>24.1</c:v>
                </c:pt>
                <c:pt idx="88">
                  <c:v>23.9</c:v>
                </c:pt>
                <c:pt idx="89">
                  <c:v>22.7</c:v>
                </c:pt>
                <c:pt idx="90">
                  <c:v>22.2</c:v>
                </c:pt>
                <c:pt idx="91">
                  <c:v>21.6</c:v>
                </c:pt>
                <c:pt idx="92">
                  <c:v>21.6</c:v>
                </c:pt>
                <c:pt idx="93">
                  <c:v>20.8</c:v>
                </c:pt>
                <c:pt idx="94">
                  <c:v>20.7</c:v>
                </c:pt>
                <c:pt idx="95">
                  <c:v>20.100000000000001</c:v>
                </c:pt>
                <c:pt idx="96">
                  <c:v>20.7</c:v>
                </c:pt>
                <c:pt idx="97">
                  <c:v>20.6</c:v>
                </c:pt>
                <c:pt idx="98">
                  <c:v>21.2</c:v>
                </c:pt>
                <c:pt idx="99">
                  <c:v>22</c:v>
                </c:pt>
                <c:pt idx="100">
                  <c:v>20.6</c:v>
                </c:pt>
                <c:pt idx="101">
                  <c:v>20</c:v>
                </c:pt>
                <c:pt idx="102">
                  <c:v>20.6</c:v>
                </c:pt>
                <c:pt idx="103">
                  <c:v>20.9</c:v>
                </c:pt>
                <c:pt idx="104" formatCode="0.0">
                  <c:v>31.2</c:v>
                </c:pt>
                <c:pt idx="105">
                  <c:v>20</c:v>
                </c:pt>
                <c:pt idx="106">
                  <c:v>18.5</c:v>
                </c:pt>
                <c:pt idx="107">
                  <c:v>19.2</c:v>
                </c:pt>
                <c:pt idx="108">
                  <c:v>19.5</c:v>
                </c:pt>
                <c:pt idx="109">
                  <c:v>18.899999999999999</c:v>
                </c:pt>
                <c:pt idx="110">
                  <c:v>18.2</c:v>
                </c:pt>
                <c:pt idx="111">
                  <c:v>18.600000000000001</c:v>
                </c:pt>
                <c:pt idx="112">
                  <c:v>18.5</c:v>
                </c:pt>
                <c:pt idx="113">
                  <c:v>18.3</c:v>
                </c:pt>
                <c:pt idx="114">
                  <c:v>18.5</c:v>
                </c:pt>
                <c:pt idx="115">
                  <c:v>19.3</c:v>
                </c:pt>
                <c:pt idx="116">
                  <c:v>18.399999999999999</c:v>
                </c:pt>
                <c:pt idx="117">
                  <c:v>18.8</c:v>
                </c:pt>
                <c:pt idx="118">
                  <c:v>19.100000000000001</c:v>
                </c:pt>
                <c:pt idx="119">
                  <c:v>18.7</c:v>
                </c:pt>
                <c:pt idx="120">
                  <c:v>18.7</c:v>
                </c:pt>
                <c:pt idx="121">
                  <c:v>18.7</c:v>
                </c:pt>
                <c:pt idx="122">
                  <c:v>18.899999999999999</c:v>
                </c:pt>
                <c:pt idx="123">
                  <c:v>19.7</c:v>
                </c:pt>
                <c:pt idx="124">
                  <c:v>19.8</c:v>
                </c:pt>
                <c:pt idx="125">
                  <c:v>19.7</c:v>
                </c:pt>
                <c:pt idx="126">
                  <c:v>19.7</c:v>
                </c:pt>
                <c:pt idx="127">
                  <c:v>18.899999999999999</c:v>
                </c:pt>
                <c:pt idx="128">
                  <c:v>19.899999999999999</c:v>
                </c:pt>
                <c:pt idx="129">
                  <c:v>20</c:v>
                </c:pt>
                <c:pt idx="130">
                  <c:v>20.3</c:v>
                </c:pt>
                <c:pt idx="131">
                  <c:v>20.9</c:v>
                </c:pt>
                <c:pt idx="132">
                  <c:v>19.8</c:v>
                </c:pt>
                <c:pt idx="133">
                  <c:v>20.2</c:v>
                </c:pt>
                <c:pt idx="134">
                  <c:v>19.8</c:v>
                </c:pt>
                <c:pt idx="135">
                  <c:v>20</c:v>
                </c:pt>
                <c:pt idx="136">
                  <c:v>20.7</c:v>
                </c:pt>
                <c:pt idx="137">
                  <c:v>21</c:v>
                </c:pt>
                <c:pt idx="138">
                  <c:v>20.399999999999999</c:v>
                </c:pt>
                <c:pt idx="139">
                  <c:v>20.6</c:v>
                </c:pt>
                <c:pt idx="140">
                  <c:v>20.399999999999999</c:v>
                </c:pt>
                <c:pt idx="141">
                  <c:v>19.600000000000001</c:v>
                </c:pt>
                <c:pt idx="142">
                  <c:v>19.899999999999999</c:v>
                </c:pt>
                <c:pt idx="143">
                  <c:v>20.100000000000001</c:v>
                </c:pt>
                <c:pt idx="144">
                  <c:v>19.899999999999999</c:v>
                </c:pt>
                <c:pt idx="145">
                  <c:v>19.899999999999999</c:v>
                </c:pt>
                <c:pt idx="146">
                  <c:v>19.3</c:v>
                </c:pt>
                <c:pt idx="147">
                  <c:v>19.399999999999999</c:v>
                </c:pt>
                <c:pt idx="148">
                  <c:v>20</c:v>
                </c:pt>
                <c:pt idx="149">
                  <c:v>19.5</c:v>
                </c:pt>
                <c:pt idx="150">
                  <c:v>19.7</c:v>
                </c:pt>
                <c:pt idx="151">
                  <c:v>21.3</c:v>
                </c:pt>
                <c:pt idx="152">
                  <c:v>20.100000000000001</c:v>
                </c:pt>
                <c:pt idx="153">
                  <c:v>19.8</c:v>
                </c:pt>
                <c:pt idx="154">
                  <c:v>20.2</c:v>
                </c:pt>
                <c:pt idx="155">
                  <c:v>20.2</c:v>
                </c:pt>
                <c:pt idx="156">
                  <c:v>26.8</c:v>
                </c:pt>
                <c:pt idx="157">
                  <c:v>21</c:v>
                </c:pt>
                <c:pt idx="158">
                  <c:v>19.3</c:v>
                </c:pt>
                <c:pt idx="159">
                  <c:v>20.9</c:v>
                </c:pt>
                <c:pt idx="160">
                  <c:v>20.5</c:v>
                </c:pt>
                <c:pt idx="161">
                  <c:v>20.100000000000001</c:v>
                </c:pt>
                <c:pt idx="162">
                  <c:v>20.9</c:v>
                </c:pt>
                <c:pt idx="163">
                  <c:v>21.4</c:v>
                </c:pt>
                <c:pt idx="164">
                  <c:v>21.4</c:v>
                </c:pt>
                <c:pt idx="165">
                  <c:v>21.1</c:v>
                </c:pt>
                <c:pt idx="166">
                  <c:v>21</c:v>
                </c:pt>
                <c:pt idx="167">
                  <c:v>20.7</c:v>
                </c:pt>
                <c:pt idx="168">
                  <c:v>21</c:v>
                </c:pt>
                <c:pt idx="169">
                  <c:v>21.4</c:v>
                </c:pt>
                <c:pt idx="170">
                  <c:v>22</c:v>
                </c:pt>
                <c:pt idx="171">
                  <c:v>21.2</c:v>
                </c:pt>
                <c:pt idx="172">
                  <c:v>21.5</c:v>
                </c:pt>
                <c:pt idx="173">
                  <c:v>20.9</c:v>
                </c:pt>
                <c:pt idx="174">
                  <c:v>21.6</c:v>
                </c:pt>
                <c:pt idx="175">
                  <c:v>21.1</c:v>
                </c:pt>
                <c:pt idx="176">
                  <c:v>20.6</c:v>
                </c:pt>
                <c:pt idx="177">
                  <c:v>20.2</c:v>
                </c:pt>
                <c:pt idx="178">
                  <c:v>21.2</c:v>
                </c:pt>
                <c:pt idx="179">
                  <c:v>20</c:v>
                </c:pt>
                <c:pt idx="180">
                  <c:v>20.8</c:v>
                </c:pt>
                <c:pt idx="181">
                  <c:v>21.4</c:v>
                </c:pt>
                <c:pt idx="182">
                  <c:v>21.2</c:v>
                </c:pt>
                <c:pt idx="183">
                  <c:v>21.5</c:v>
                </c:pt>
                <c:pt idx="184">
                  <c:v>20.3</c:v>
                </c:pt>
                <c:pt idx="185">
                  <c:v>20.2</c:v>
                </c:pt>
                <c:pt idx="186">
                  <c:v>20</c:v>
                </c:pt>
                <c:pt idx="187">
                  <c:v>20.6</c:v>
                </c:pt>
                <c:pt idx="188">
                  <c:v>21.8</c:v>
                </c:pt>
                <c:pt idx="189">
                  <c:v>21.2</c:v>
                </c:pt>
                <c:pt idx="190">
                  <c:v>20.8</c:v>
                </c:pt>
                <c:pt idx="191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FB6-C04C-BD92-03E3817023A8}"/>
            </c:ext>
          </c:extLst>
        </c:ser>
        <c:ser>
          <c:idx val="4"/>
          <c:order val="4"/>
          <c:tx>
            <c:strRef>
              <c:f>'Figure 3-12 Data'!$F$3</c:f>
              <c:strCache>
                <c:ptCount val="1"/>
                <c:pt idx="0">
                  <c:v>CP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'Figure 3-12 Data'!$A$4:$A$195</c:f>
              <c:numCache>
                <c:formatCode>m/d/yyyy</c:formatCode>
                <c:ptCount val="192"/>
                <c:pt idx="0">
                  <c:v>44198</c:v>
                </c:pt>
                <c:pt idx="1">
                  <c:v>44205</c:v>
                </c:pt>
                <c:pt idx="2">
                  <c:v>44212</c:v>
                </c:pt>
                <c:pt idx="3">
                  <c:v>44219</c:v>
                </c:pt>
                <c:pt idx="4">
                  <c:v>44226</c:v>
                </c:pt>
                <c:pt idx="5">
                  <c:v>44233</c:v>
                </c:pt>
                <c:pt idx="6">
                  <c:v>44240</c:v>
                </c:pt>
                <c:pt idx="7">
                  <c:v>44247</c:v>
                </c:pt>
                <c:pt idx="8">
                  <c:v>44254</c:v>
                </c:pt>
                <c:pt idx="9">
                  <c:v>44261</c:v>
                </c:pt>
                <c:pt idx="10">
                  <c:v>44268</c:v>
                </c:pt>
                <c:pt idx="11">
                  <c:v>44275</c:v>
                </c:pt>
                <c:pt idx="12">
                  <c:v>44282</c:v>
                </c:pt>
                <c:pt idx="13">
                  <c:v>44289</c:v>
                </c:pt>
                <c:pt idx="14">
                  <c:v>44296</c:v>
                </c:pt>
                <c:pt idx="15">
                  <c:v>44303</c:v>
                </c:pt>
                <c:pt idx="16">
                  <c:v>44310</c:v>
                </c:pt>
                <c:pt idx="17">
                  <c:v>44317</c:v>
                </c:pt>
                <c:pt idx="18">
                  <c:v>44324</c:v>
                </c:pt>
                <c:pt idx="19">
                  <c:v>44331</c:v>
                </c:pt>
                <c:pt idx="20">
                  <c:v>44338</c:v>
                </c:pt>
                <c:pt idx="21">
                  <c:v>44345</c:v>
                </c:pt>
                <c:pt idx="22">
                  <c:v>44352</c:v>
                </c:pt>
                <c:pt idx="23">
                  <c:v>44359</c:v>
                </c:pt>
                <c:pt idx="24">
                  <c:v>44366</c:v>
                </c:pt>
                <c:pt idx="25">
                  <c:v>44373</c:v>
                </c:pt>
                <c:pt idx="26">
                  <c:v>44380</c:v>
                </c:pt>
                <c:pt idx="27">
                  <c:v>44387</c:v>
                </c:pt>
                <c:pt idx="28">
                  <c:v>44394</c:v>
                </c:pt>
                <c:pt idx="29">
                  <c:v>44401</c:v>
                </c:pt>
                <c:pt idx="30">
                  <c:v>44408</c:v>
                </c:pt>
                <c:pt idx="31">
                  <c:v>44415</c:v>
                </c:pt>
                <c:pt idx="32">
                  <c:v>44422</c:v>
                </c:pt>
                <c:pt idx="33">
                  <c:v>44429</c:v>
                </c:pt>
                <c:pt idx="34">
                  <c:v>44436</c:v>
                </c:pt>
                <c:pt idx="35">
                  <c:v>44443</c:v>
                </c:pt>
                <c:pt idx="36">
                  <c:v>44450</c:v>
                </c:pt>
                <c:pt idx="37">
                  <c:v>44457</c:v>
                </c:pt>
                <c:pt idx="38">
                  <c:v>44464</c:v>
                </c:pt>
                <c:pt idx="39">
                  <c:v>44471</c:v>
                </c:pt>
                <c:pt idx="40">
                  <c:v>44478</c:v>
                </c:pt>
                <c:pt idx="41">
                  <c:v>44485</c:v>
                </c:pt>
                <c:pt idx="42">
                  <c:v>44492</c:v>
                </c:pt>
                <c:pt idx="43">
                  <c:v>44499</c:v>
                </c:pt>
                <c:pt idx="44">
                  <c:v>44506</c:v>
                </c:pt>
                <c:pt idx="45">
                  <c:v>44513</c:v>
                </c:pt>
                <c:pt idx="46">
                  <c:v>44520</c:v>
                </c:pt>
                <c:pt idx="47">
                  <c:v>44527</c:v>
                </c:pt>
                <c:pt idx="48">
                  <c:v>44534</c:v>
                </c:pt>
                <c:pt idx="49">
                  <c:v>44541</c:v>
                </c:pt>
                <c:pt idx="50">
                  <c:v>44548</c:v>
                </c:pt>
                <c:pt idx="51">
                  <c:v>44555</c:v>
                </c:pt>
                <c:pt idx="52">
                  <c:v>44562</c:v>
                </c:pt>
                <c:pt idx="53">
                  <c:v>44569</c:v>
                </c:pt>
                <c:pt idx="54">
                  <c:v>44576</c:v>
                </c:pt>
                <c:pt idx="55">
                  <c:v>44583</c:v>
                </c:pt>
                <c:pt idx="56">
                  <c:v>44590</c:v>
                </c:pt>
                <c:pt idx="57">
                  <c:v>44597</c:v>
                </c:pt>
                <c:pt idx="58">
                  <c:v>44604</c:v>
                </c:pt>
                <c:pt idx="59">
                  <c:v>44611</c:v>
                </c:pt>
                <c:pt idx="60">
                  <c:v>44618</c:v>
                </c:pt>
                <c:pt idx="61">
                  <c:v>44625</c:v>
                </c:pt>
                <c:pt idx="62">
                  <c:v>44632</c:v>
                </c:pt>
                <c:pt idx="63">
                  <c:v>44639</c:v>
                </c:pt>
                <c:pt idx="64">
                  <c:v>44646</c:v>
                </c:pt>
                <c:pt idx="65">
                  <c:v>44653</c:v>
                </c:pt>
                <c:pt idx="66">
                  <c:v>44660</c:v>
                </c:pt>
                <c:pt idx="67">
                  <c:v>44667</c:v>
                </c:pt>
                <c:pt idx="68">
                  <c:v>44674</c:v>
                </c:pt>
                <c:pt idx="69">
                  <c:v>44681</c:v>
                </c:pt>
                <c:pt idx="70">
                  <c:v>44688</c:v>
                </c:pt>
                <c:pt idx="71">
                  <c:v>44695</c:v>
                </c:pt>
                <c:pt idx="72">
                  <c:v>44702</c:v>
                </c:pt>
                <c:pt idx="73">
                  <c:v>44709</c:v>
                </c:pt>
                <c:pt idx="74">
                  <c:v>44716</c:v>
                </c:pt>
                <c:pt idx="75">
                  <c:v>44723</c:v>
                </c:pt>
                <c:pt idx="76">
                  <c:v>44730</c:v>
                </c:pt>
                <c:pt idx="77">
                  <c:v>44737</c:v>
                </c:pt>
                <c:pt idx="78">
                  <c:v>44744</c:v>
                </c:pt>
                <c:pt idx="79">
                  <c:v>44751</c:v>
                </c:pt>
                <c:pt idx="80">
                  <c:v>44758</c:v>
                </c:pt>
                <c:pt idx="81">
                  <c:v>44765</c:v>
                </c:pt>
                <c:pt idx="82">
                  <c:v>44772</c:v>
                </c:pt>
                <c:pt idx="83">
                  <c:v>44779</c:v>
                </c:pt>
                <c:pt idx="84">
                  <c:v>44786</c:v>
                </c:pt>
                <c:pt idx="85">
                  <c:v>44793</c:v>
                </c:pt>
                <c:pt idx="86">
                  <c:v>44800</c:v>
                </c:pt>
                <c:pt idx="87">
                  <c:v>44807</c:v>
                </c:pt>
                <c:pt idx="88">
                  <c:v>44814</c:v>
                </c:pt>
                <c:pt idx="89">
                  <c:v>44821</c:v>
                </c:pt>
                <c:pt idx="90">
                  <c:v>44828</c:v>
                </c:pt>
                <c:pt idx="91">
                  <c:v>44835</c:v>
                </c:pt>
                <c:pt idx="92">
                  <c:v>44842</c:v>
                </c:pt>
                <c:pt idx="93">
                  <c:v>44849</c:v>
                </c:pt>
                <c:pt idx="94">
                  <c:v>44856</c:v>
                </c:pt>
                <c:pt idx="95">
                  <c:v>44863</c:v>
                </c:pt>
                <c:pt idx="96">
                  <c:v>44870</c:v>
                </c:pt>
                <c:pt idx="97">
                  <c:v>44877</c:v>
                </c:pt>
                <c:pt idx="98">
                  <c:v>44884</c:v>
                </c:pt>
                <c:pt idx="99">
                  <c:v>44891</c:v>
                </c:pt>
                <c:pt idx="100">
                  <c:v>44898</c:v>
                </c:pt>
                <c:pt idx="101">
                  <c:v>44905</c:v>
                </c:pt>
                <c:pt idx="102">
                  <c:v>44912</c:v>
                </c:pt>
                <c:pt idx="103">
                  <c:v>44919</c:v>
                </c:pt>
                <c:pt idx="104">
                  <c:v>44926</c:v>
                </c:pt>
                <c:pt idx="105">
                  <c:v>44933</c:v>
                </c:pt>
                <c:pt idx="106">
                  <c:v>44940</c:v>
                </c:pt>
                <c:pt idx="107">
                  <c:v>44947</c:v>
                </c:pt>
                <c:pt idx="108">
                  <c:v>44954</c:v>
                </c:pt>
                <c:pt idx="109">
                  <c:v>44961</c:v>
                </c:pt>
                <c:pt idx="110">
                  <c:v>44968</c:v>
                </c:pt>
                <c:pt idx="111">
                  <c:v>44975</c:v>
                </c:pt>
                <c:pt idx="112">
                  <c:v>44982</c:v>
                </c:pt>
                <c:pt idx="113">
                  <c:v>44989</c:v>
                </c:pt>
                <c:pt idx="114">
                  <c:v>44996</c:v>
                </c:pt>
                <c:pt idx="115">
                  <c:v>45003</c:v>
                </c:pt>
                <c:pt idx="116">
                  <c:v>45010</c:v>
                </c:pt>
                <c:pt idx="117">
                  <c:v>45017</c:v>
                </c:pt>
                <c:pt idx="118">
                  <c:v>45024</c:v>
                </c:pt>
                <c:pt idx="119">
                  <c:v>45031</c:v>
                </c:pt>
                <c:pt idx="120">
                  <c:v>45038</c:v>
                </c:pt>
                <c:pt idx="121">
                  <c:v>45045</c:v>
                </c:pt>
                <c:pt idx="122">
                  <c:v>45052</c:v>
                </c:pt>
                <c:pt idx="123">
                  <c:v>45059</c:v>
                </c:pt>
                <c:pt idx="124">
                  <c:v>45066</c:v>
                </c:pt>
                <c:pt idx="125">
                  <c:v>45073</c:v>
                </c:pt>
                <c:pt idx="126">
                  <c:v>45080</c:v>
                </c:pt>
                <c:pt idx="127">
                  <c:v>45087</c:v>
                </c:pt>
                <c:pt idx="128">
                  <c:v>45094</c:v>
                </c:pt>
                <c:pt idx="129">
                  <c:v>45101</c:v>
                </c:pt>
                <c:pt idx="130">
                  <c:v>45108</c:v>
                </c:pt>
                <c:pt idx="131">
                  <c:v>45115</c:v>
                </c:pt>
                <c:pt idx="132">
                  <c:v>45122</c:v>
                </c:pt>
                <c:pt idx="133">
                  <c:v>45129</c:v>
                </c:pt>
                <c:pt idx="134">
                  <c:v>45136</c:v>
                </c:pt>
                <c:pt idx="135">
                  <c:v>45143</c:v>
                </c:pt>
                <c:pt idx="136">
                  <c:v>45150</c:v>
                </c:pt>
                <c:pt idx="137">
                  <c:v>45157</c:v>
                </c:pt>
                <c:pt idx="138">
                  <c:v>45164</c:v>
                </c:pt>
                <c:pt idx="139">
                  <c:v>45171</c:v>
                </c:pt>
                <c:pt idx="140">
                  <c:v>45178</c:v>
                </c:pt>
                <c:pt idx="141">
                  <c:v>45185</c:v>
                </c:pt>
                <c:pt idx="142">
                  <c:v>45192</c:v>
                </c:pt>
                <c:pt idx="143">
                  <c:v>45199</c:v>
                </c:pt>
                <c:pt idx="144">
                  <c:v>45206</c:v>
                </c:pt>
                <c:pt idx="145">
                  <c:v>45213</c:v>
                </c:pt>
                <c:pt idx="146">
                  <c:v>45220</c:v>
                </c:pt>
                <c:pt idx="147">
                  <c:v>45227</c:v>
                </c:pt>
                <c:pt idx="148">
                  <c:v>45234</c:v>
                </c:pt>
                <c:pt idx="149">
                  <c:v>45241</c:v>
                </c:pt>
                <c:pt idx="150">
                  <c:v>45248</c:v>
                </c:pt>
                <c:pt idx="151">
                  <c:v>45255</c:v>
                </c:pt>
                <c:pt idx="152">
                  <c:v>45262</c:v>
                </c:pt>
                <c:pt idx="153">
                  <c:v>45269</c:v>
                </c:pt>
                <c:pt idx="154">
                  <c:v>45276</c:v>
                </c:pt>
                <c:pt idx="155">
                  <c:v>45283</c:v>
                </c:pt>
                <c:pt idx="156">
                  <c:v>45290</c:v>
                </c:pt>
                <c:pt idx="157">
                  <c:v>45297</c:v>
                </c:pt>
                <c:pt idx="158">
                  <c:v>45304</c:v>
                </c:pt>
                <c:pt idx="159">
                  <c:v>45311</c:v>
                </c:pt>
                <c:pt idx="160">
                  <c:v>45318</c:v>
                </c:pt>
                <c:pt idx="161">
                  <c:v>45325</c:v>
                </c:pt>
                <c:pt idx="162">
                  <c:v>45332</c:v>
                </c:pt>
                <c:pt idx="163">
                  <c:v>45339</c:v>
                </c:pt>
                <c:pt idx="164">
                  <c:v>45346</c:v>
                </c:pt>
                <c:pt idx="165">
                  <c:v>45353</c:v>
                </c:pt>
                <c:pt idx="166">
                  <c:v>45360</c:v>
                </c:pt>
                <c:pt idx="167">
                  <c:v>45367</c:v>
                </c:pt>
                <c:pt idx="168">
                  <c:v>45374</c:v>
                </c:pt>
                <c:pt idx="169">
                  <c:v>45381</c:v>
                </c:pt>
                <c:pt idx="170">
                  <c:v>45388</c:v>
                </c:pt>
                <c:pt idx="171">
                  <c:v>45395</c:v>
                </c:pt>
                <c:pt idx="172">
                  <c:v>45402</c:v>
                </c:pt>
                <c:pt idx="173">
                  <c:v>45409</c:v>
                </c:pt>
                <c:pt idx="174">
                  <c:v>45416</c:v>
                </c:pt>
                <c:pt idx="175">
                  <c:v>45423</c:v>
                </c:pt>
                <c:pt idx="176">
                  <c:v>45430</c:v>
                </c:pt>
                <c:pt idx="177">
                  <c:v>45437</c:v>
                </c:pt>
                <c:pt idx="178">
                  <c:v>45444</c:v>
                </c:pt>
                <c:pt idx="179">
                  <c:v>45451</c:v>
                </c:pt>
                <c:pt idx="180">
                  <c:v>45458</c:v>
                </c:pt>
                <c:pt idx="181">
                  <c:v>45465</c:v>
                </c:pt>
                <c:pt idx="182">
                  <c:v>45472</c:v>
                </c:pt>
                <c:pt idx="183">
                  <c:v>45479</c:v>
                </c:pt>
                <c:pt idx="184">
                  <c:v>45486</c:v>
                </c:pt>
                <c:pt idx="185">
                  <c:v>45493</c:v>
                </c:pt>
                <c:pt idx="186">
                  <c:v>45500</c:v>
                </c:pt>
                <c:pt idx="187">
                  <c:v>45507</c:v>
                </c:pt>
                <c:pt idx="188">
                  <c:v>45514</c:v>
                </c:pt>
                <c:pt idx="189">
                  <c:v>45521</c:v>
                </c:pt>
                <c:pt idx="190">
                  <c:v>45528</c:v>
                </c:pt>
                <c:pt idx="191">
                  <c:v>45535</c:v>
                </c:pt>
              </c:numCache>
            </c:numRef>
          </c:cat>
          <c:val>
            <c:numRef>
              <c:f>'Figure 3-12 Data'!$F$4:$F$195</c:f>
              <c:numCache>
                <c:formatCode>0</c:formatCode>
                <c:ptCount val="192"/>
                <c:pt idx="0">
                  <c:v>16.399999999999999</c:v>
                </c:pt>
                <c:pt idx="1">
                  <c:v>15.5</c:v>
                </c:pt>
                <c:pt idx="2">
                  <c:v>16</c:v>
                </c:pt>
                <c:pt idx="3">
                  <c:v>17</c:v>
                </c:pt>
                <c:pt idx="4">
                  <c:v>18.600000000000001</c:v>
                </c:pt>
                <c:pt idx="5">
                  <c:v>17.8</c:v>
                </c:pt>
                <c:pt idx="6">
                  <c:v>21.8</c:v>
                </c:pt>
                <c:pt idx="7">
                  <c:v>21</c:v>
                </c:pt>
                <c:pt idx="8">
                  <c:v>17.5</c:v>
                </c:pt>
                <c:pt idx="9">
                  <c:v>17</c:v>
                </c:pt>
                <c:pt idx="10">
                  <c:v>18.100000000000001</c:v>
                </c:pt>
                <c:pt idx="11">
                  <c:v>17.833025257999999</c:v>
                </c:pt>
                <c:pt idx="12">
                  <c:v>17.5</c:v>
                </c:pt>
                <c:pt idx="13">
                  <c:v>17.681890754000001</c:v>
                </c:pt>
                <c:pt idx="14">
                  <c:v>16.332857320999999</c:v>
                </c:pt>
                <c:pt idx="15">
                  <c:v>15.626144911000001</c:v>
                </c:pt>
                <c:pt idx="16">
                  <c:v>15.255313448000001</c:v>
                </c:pt>
                <c:pt idx="17">
                  <c:v>15.758583553999999</c:v>
                </c:pt>
                <c:pt idx="18">
                  <c:v>16.394297798</c:v>
                </c:pt>
                <c:pt idx="19">
                  <c:v>16.154613781999998</c:v>
                </c:pt>
                <c:pt idx="20">
                  <c:v>14.390748019</c:v>
                </c:pt>
                <c:pt idx="21">
                  <c:v>15.530992807000001</c:v>
                </c:pt>
                <c:pt idx="22">
                  <c:v>15.795048906</c:v>
                </c:pt>
                <c:pt idx="23">
                  <c:v>17.100000000000001</c:v>
                </c:pt>
                <c:pt idx="24">
                  <c:v>15.1</c:v>
                </c:pt>
                <c:pt idx="25">
                  <c:v>14.6</c:v>
                </c:pt>
                <c:pt idx="26">
                  <c:v>16.2</c:v>
                </c:pt>
                <c:pt idx="27">
                  <c:v>14.9</c:v>
                </c:pt>
                <c:pt idx="28">
                  <c:v>15</c:v>
                </c:pt>
                <c:pt idx="29">
                  <c:v>16.100000000000001</c:v>
                </c:pt>
                <c:pt idx="30">
                  <c:v>16.5</c:v>
                </c:pt>
                <c:pt idx="31">
                  <c:v>16.5</c:v>
                </c:pt>
                <c:pt idx="32">
                  <c:v>16.5</c:v>
                </c:pt>
                <c:pt idx="33">
                  <c:v>15.7</c:v>
                </c:pt>
                <c:pt idx="34">
                  <c:v>17.600000000000001</c:v>
                </c:pt>
                <c:pt idx="35">
                  <c:v>16.3</c:v>
                </c:pt>
                <c:pt idx="36">
                  <c:v>16.399999999999999</c:v>
                </c:pt>
                <c:pt idx="37">
                  <c:v>15.9</c:v>
                </c:pt>
                <c:pt idx="38">
                  <c:v>16</c:v>
                </c:pt>
                <c:pt idx="39">
                  <c:v>17.399999999999999</c:v>
                </c:pt>
                <c:pt idx="40">
                  <c:v>15.4</c:v>
                </c:pt>
                <c:pt idx="41">
                  <c:v>16.100000000000001</c:v>
                </c:pt>
                <c:pt idx="42">
                  <c:v>15.6</c:v>
                </c:pt>
                <c:pt idx="43">
                  <c:v>15.8</c:v>
                </c:pt>
                <c:pt idx="44">
                  <c:v>14.8</c:v>
                </c:pt>
                <c:pt idx="45">
                  <c:v>15.4</c:v>
                </c:pt>
                <c:pt idx="46">
                  <c:v>15.3</c:v>
                </c:pt>
                <c:pt idx="47">
                  <c:v>16.399999999999999</c:v>
                </c:pt>
                <c:pt idx="48">
                  <c:v>15.8</c:v>
                </c:pt>
                <c:pt idx="49">
                  <c:v>15.2</c:v>
                </c:pt>
                <c:pt idx="50">
                  <c:v>15.1</c:v>
                </c:pt>
                <c:pt idx="51">
                  <c:v>19.8</c:v>
                </c:pt>
                <c:pt idx="52">
                  <c:v>18.5</c:v>
                </c:pt>
                <c:pt idx="53">
                  <c:v>18.600000000000001</c:v>
                </c:pt>
                <c:pt idx="54">
                  <c:v>15.5</c:v>
                </c:pt>
                <c:pt idx="55">
                  <c:v>16</c:v>
                </c:pt>
                <c:pt idx="56">
                  <c:v>17.600000000000001</c:v>
                </c:pt>
                <c:pt idx="57">
                  <c:v>19</c:v>
                </c:pt>
                <c:pt idx="58">
                  <c:v>17.7</c:v>
                </c:pt>
                <c:pt idx="59">
                  <c:v>19.399999999999999</c:v>
                </c:pt>
                <c:pt idx="60">
                  <c:v>23.7</c:v>
                </c:pt>
                <c:pt idx="61">
                  <c:v>19.8</c:v>
                </c:pt>
                <c:pt idx="62">
                  <c:v>21.1</c:v>
                </c:pt>
                <c:pt idx="63">
                  <c:v>19.2</c:v>
                </c:pt>
                <c:pt idx="64">
                  <c:v>17.7</c:v>
                </c:pt>
                <c:pt idx="65">
                  <c:v>18.600000000000001</c:v>
                </c:pt>
                <c:pt idx="66">
                  <c:v>19.2</c:v>
                </c:pt>
                <c:pt idx="67">
                  <c:v>17.7</c:v>
                </c:pt>
                <c:pt idx="68">
                  <c:v>16.600000000000001</c:v>
                </c:pt>
                <c:pt idx="69">
                  <c:v>17.8</c:v>
                </c:pt>
                <c:pt idx="70">
                  <c:v>18.600000000000001</c:v>
                </c:pt>
                <c:pt idx="71">
                  <c:v>18.899999999999999</c:v>
                </c:pt>
                <c:pt idx="72">
                  <c:v>18</c:v>
                </c:pt>
                <c:pt idx="73">
                  <c:v>16.7</c:v>
                </c:pt>
                <c:pt idx="74">
                  <c:v>17.3</c:v>
                </c:pt>
                <c:pt idx="75">
                  <c:v>17.5</c:v>
                </c:pt>
                <c:pt idx="76">
                  <c:v>18.8</c:v>
                </c:pt>
                <c:pt idx="77">
                  <c:v>18</c:v>
                </c:pt>
                <c:pt idx="78">
                  <c:v>17.7</c:v>
                </c:pt>
                <c:pt idx="79">
                  <c:v>18.399999999999999</c:v>
                </c:pt>
                <c:pt idx="80">
                  <c:v>17.8</c:v>
                </c:pt>
                <c:pt idx="81">
                  <c:v>16.7</c:v>
                </c:pt>
                <c:pt idx="82">
                  <c:v>17</c:v>
                </c:pt>
                <c:pt idx="83">
                  <c:v>17.600000000000001</c:v>
                </c:pt>
                <c:pt idx="84">
                  <c:v>16.600000000000001</c:v>
                </c:pt>
                <c:pt idx="85">
                  <c:v>16.399999999999999</c:v>
                </c:pt>
                <c:pt idx="86">
                  <c:v>16.600000000000001</c:v>
                </c:pt>
                <c:pt idx="87">
                  <c:v>16.899999999999999</c:v>
                </c:pt>
                <c:pt idx="88">
                  <c:v>17</c:v>
                </c:pt>
                <c:pt idx="89">
                  <c:v>17.3</c:v>
                </c:pt>
                <c:pt idx="90">
                  <c:v>16.7</c:v>
                </c:pt>
                <c:pt idx="91">
                  <c:v>17.3</c:v>
                </c:pt>
                <c:pt idx="92">
                  <c:v>17.600000000000001</c:v>
                </c:pt>
                <c:pt idx="93">
                  <c:v>16.7</c:v>
                </c:pt>
                <c:pt idx="94">
                  <c:v>18</c:v>
                </c:pt>
                <c:pt idx="95">
                  <c:v>18.399999999999999</c:v>
                </c:pt>
                <c:pt idx="96">
                  <c:v>19.399999999999999</c:v>
                </c:pt>
                <c:pt idx="97">
                  <c:v>18</c:v>
                </c:pt>
                <c:pt idx="98">
                  <c:v>18.2</c:v>
                </c:pt>
                <c:pt idx="99">
                  <c:v>18.2</c:v>
                </c:pt>
                <c:pt idx="100">
                  <c:v>19.5</c:v>
                </c:pt>
                <c:pt idx="101">
                  <c:v>19</c:v>
                </c:pt>
                <c:pt idx="102">
                  <c:v>20.2</c:v>
                </c:pt>
                <c:pt idx="103">
                  <c:v>23.6</c:v>
                </c:pt>
                <c:pt idx="104">
                  <c:v>20.3</c:v>
                </c:pt>
                <c:pt idx="105">
                  <c:v>19.100000000000001</c:v>
                </c:pt>
                <c:pt idx="106">
                  <c:v>17.399999999999999</c:v>
                </c:pt>
                <c:pt idx="107">
                  <c:v>17.899999999999999</c:v>
                </c:pt>
                <c:pt idx="108">
                  <c:v>21.5</c:v>
                </c:pt>
                <c:pt idx="109">
                  <c:v>20.6</c:v>
                </c:pt>
                <c:pt idx="110">
                  <c:v>17.899999999999999</c:v>
                </c:pt>
                <c:pt idx="111">
                  <c:v>21.6</c:v>
                </c:pt>
                <c:pt idx="112">
                  <c:v>23.4</c:v>
                </c:pt>
                <c:pt idx="113">
                  <c:v>26.7</c:v>
                </c:pt>
                <c:pt idx="114">
                  <c:v>24.1</c:v>
                </c:pt>
                <c:pt idx="115">
                  <c:v>24.3</c:v>
                </c:pt>
                <c:pt idx="116">
                  <c:v>22</c:v>
                </c:pt>
                <c:pt idx="117">
                  <c:v>19.8</c:v>
                </c:pt>
                <c:pt idx="118">
                  <c:v>21.4</c:v>
                </c:pt>
                <c:pt idx="119">
                  <c:v>20.399999999999999</c:v>
                </c:pt>
                <c:pt idx="120">
                  <c:v>20.399999999999999</c:v>
                </c:pt>
                <c:pt idx="121">
                  <c:v>18</c:v>
                </c:pt>
                <c:pt idx="122">
                  <c:v>18.899999999999999</c:v>
                </c:pt>
                <c:pt idx="123">
                  <c:v>20.3</c:v>
                </c:pt>
                <c:pt idx="124">
                  <c:v>18.899999999999999</c:v>
                </c:pt>
                <c:pt idx="125">
                  <c:v>20.9</c:v>
                </c:pt>
                <c:pt idx="126">
                  <c:v>21.2</c:v>
                </c:pt>
                <c:pt idx="127">
                  <c:v>20.3</c:v>
                </c:pt>
                <c:pt idx="128">
                  <c:v>21.3</c:v>
                </c:pt>
                <c:pt idx="129">
                  <c:v>22.8</c:v>
                </c:pt>
                <c:pt idx="130">
                  <c:v>23.1</c:v>
                </c:pt>
                <c:pt idx="131">
                  <c:v>21.4</c:v>
                </c:pt>
                <c:pt idx="132">
                  <c:v>19.100000000000001</c:v>
                </c:pt>
                <c:pt idx="133">
                  <c:v>21.3</c:v>
                </c:pt>
                <c:pt idx="134">
                  <c:v>22.8</c:v>
                </c:pt>
                <c:pt idx="135">
                  <c:v>22.5</c:v>
                </c:pt>
                <c:pt idx="136">
                  <c:v>20.3</c:v>
                </c:pt>
                <c:pt idx="137">
                  <c:v>20.5</c:v>
                </c:pt>
                <c:pt idx="138">
                  <c:v>22</c:v>
                </c:pt>
                <c:pt idx="139">
                  <c:v>24.8</c:v>
                </c:pt>
                <c:pt idx="140">
                  <c:v>23.7</c:v>
                </c:pt>
                <c:pt idx="141">
                  <c:v>21.3</c:v>
                </c:pt>
                <c:pt idx="142">
                  <c:v>23.6</c:v>
                </c:pt>
                <c:pt idx="143">
                  <c:v>23.4</c:v>
                </c:pt>
                <c:pt idx="144">
                  <c:v>23.2</c:v>
                </c:pt>
                <c:pt idx="145">
                  <c:v>21.8</c:v>
                </c:pt>
                <c:pt idx="146">
                  <c:v>20.8</c:v>
                </c:pt>
                <c:pt idx="147">
                  <c:v>21.6</c:v>
                </c:pt>
                <c:pt idx="148">
                  <c:v>19.399999999999999</c:v>
                </c:pt>
                <c:pt idx="149">
                  <c:v>18.2</c:v>
                </c:pt>
                <c:pt idx="150">
                  <c:v>18.8</c:v>
                </c:pt>
                <c:pt idx="151">
                  <c:v>21</c:v>
                </c:pt>
                <c:pt idx="152">
                  <c:v>18.3</c:v>
                </c:pt>
                <c:pt idx="153">
                  <c:v>18.600000000000001</c:v>
                </c:pt>
                <c:pt idx="154">
                  <c:v>16.899999999999999</c:v>
                </c:pt>
                <c:pt idx="155">
                  <c:v>16.3</c:v>
                </c:pt>
                <c:pt idx="156">
                  <c:v>20.7</c:v>
                </c:pt>
                <c:pt idx="157">
                  <c:v>13.9</c:v>
                </c:pt>
                <c:pt idx="158">
                  <c:v>18.399999999999999</c:v>
                </c:pt>
                <c:pt idx="159">
                  <c:v>16.899999999999999</c:v>
                </c:pt>
                <c:pt idx="160">
                  <c:v>17</c:v>
                </c:pt>
                <c:pt idx="161">
                  <c:v>21</c:v>
                </c:pt>
                <c:pt idx="162">
                  <c:v>20</c:v>
                </c:pt>
                <c:pt idx="163">
                  <c:v>20.8</c:v>
                </c:pt>
                <c:pt idx="164">
                  <c:v>13.8</c:v>
                </c:pt>
                <c:pt idx="165">
                  <c:v>18</c:v>
                </c:pt>
                <c:pt idx="166">
                  <c:v>19.399999999999999</c:v>
                </c:pt>
                <c:pt idx="167">
                  <c:v>23.3</c:v>
                </c:pt>
                <c:pt idx="168">
                  <c:v>24.5</c:v>
                </c:pt>
                <c:pt idx="169">
                  <c:v>21.6</c:v>
                </c:pt>
                <c:pt idx="170">
                  <c:v>23.3</c:v>
                </c:pt>
                <c:pt idx="171">
                  <c:v>23.3</c:v>
                </c:pt>
                <c:pt idx="172">
                  <c:v>23.2</c:v>
                </c:pt>
                <c:pt idx="173">
                  <c:v>22.8</c:v>
                </c:pt>
                <c:pt idx="174">
                  <c:v>23</c:v>
                </c:pt>
                <c:pt idx="175">
                  <c:v>24.8</c:v>
                </c:pt>
                <c:pt idx="176">
                  <c:v>22.8</c:v>
                </c:pt>
                <c:pt idx="177">
                  <c:v>24.3</c:v>
                </c:pt>
                <c:pt idx="178">
                  <c:v>22.4</c:v>
                </c:pt>
                <c:pt idx="179">
                  <c:v>23.2</c:v>
                </c:pt>
                <c:pt idx="180">
                  <c:v>23.1</c:v>
                </c:pt>
                <c:pt idx="181">
                  <c:v>24.2</c:v>
                </c:pt>
                <c:pt idx="182">
                  <c:v>23.8</c:v>
                </c:pt>
                <c:pt idx="183">
                  <c:v>23.8</c:v>
                </c:pt>
                <c:pt idx="184">
                  <c:v>24</c:v>
                </c:pt>
                <c:pt idx="185">
                  <c:v>23.3</c:v>
                </c:pt>
                <c:pt idx="186">
                  <c:v>23.9</c:v>
                </c:pt>
                <c:pt idx="187">
                  <c:v>23.9</c:v>
                </c:pt>
                <c:pt idx="188">
                  <c:v>24.6</c:v>
                </c:pt>
                <c:pt idx="189">
                  <c:v>23.9</c:v>
                </c:pt>
                <c:pt idx="190">
                  <c:v>25.3</c:v>
                </c:pt>
                <c:pt idx="191">
                  <c:v>25.1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FB6-C04C-BD92-03E3817023A8}"/>
            </c:ext>
          </c:extLst>
        </c:ser>
        <c:ser>
          <c:idx val="5"/>
          <c:order val="5"/>
          <c:tx>
            <c:strRef>
              <c:f>'Figure 3-12 Data'!$G$3</c:f>
              <c:strCache>
                <c:ptCount val="1"/>
                <c:pt idx="0">
                  <c:v>CN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'Figure 3-12 Data'!$A$4:$A$195</c:f>
              <c:numCache>
                <c:formatCode>m/d/yyyy</c:formatCode>
                <c:ptCount val="192"/>
                <c:pt idx="0">
                  <c:v>44198</c:v>
                </c:pt>
                <c:pt idx="1">
                  <c:v>44205</c:v>
                </c:pt>
                <c:pt idx="2">
                  <c:v>44212</c:v>
                </c:pt>
                <c:pt idx="3">
                  <c:v>44219</c:v>
                </c:pt>
                <c:pt idx="4">
                  <c:v>44226</c:v>
                </c:pt>
                <c:pt idx="5">
                  <c:v>44233</c:v>
                </c:pt>
                <c:pt idx="6">
                  <c:v>44240</c:v>
                </c:pt>
                <c:pt idx="7">
                  <c:v>44247</c:v>
                </c:pt>
                <c:pt idx="8">
                  <c:v>44254</c:v>
                </c:pt>
                <c:pt idx="9">
                  <c:v>44261</c:v>
                </c:pt>
                <c:pt idx="10">
                  <c:v>44268</c:v>
                </c:pt>
                <c:pt idx="11">
                  <c:v>44275</c:v>
                </c:pt>
                <c:pt idx="12">
                  <c:v>44282</c:v>
                </c:pt>
                <c:pt idx="13">
                  <c:v>44289</c:v>
                </c:pt>
                <c:pt idx="14">
                  <c:v>44296</c:v>
                </c:pt>
                <c:pt idx="15">
                  <c:v>44303</c:v>
                </c:pt>
                <c:pt idx="16">
                  <c:v>44310</c:v>
                </c:pt>
                <c:pt idx="17">
                  <c:v>44317</c:v>
                </c:pt>
                <c:pt idx="18">
                  <c:v>44324</c:v>
                </c:pt>
                <c:pt idx="19">
                  <c:v>44331</c:v>
                </c:pt>
                <c:pt idx="20">
                  <c:v>44338</c:v>
                </c:pt>
                <c:pt idx="21">
                  <c:v>44345</c:v>
                </c:pt>
                <c:pt idx="22">
                  <c:v>44352</c:v>
                </c:pt>
                <c:pt idx="23">
                  <c:v>44359</c:v>
                </c:pt>
                <c:pt idx="24">
                  <c:v>44366</c:v>
                </c:pt>
                <c:pt idx="25">
                  <c:v>44373</c:v>
                </c:pt>
                <c:pt idx="26">
                  <c:v>44380</c:v>
                </c:pt>
                <c:pt idx="27">
                  <c:v>44387</c:v>
                </c:pt>
                <c:pt idx="28">
                  <c:v>44394</c:v>
                </c:pt>
                <c:pt idx="29">
                  <c:v>44401</c:v>
                </c:pt>
                <c:pt idx="30">
                  <c:v>44408</c:v>
                </c:pt>
                <c:pt idx="31">
                  <c:v>44415</c:v>
                </c:pt>
                <c:pt idx="32">
                  <c:v>44422</c:v>
                </c:pt>
                <c:pt idx="33">
                  <c:v>44429</c:v>
                </c:pt>
                <c:pt idx="34">
                  <c:v>44436</c:v>
                </c:pt>
                <c:pt idx="35">
                  <c:v>44443</c:v>
                </c:pt>
                <c:pt idx="36">
                  <c:v>44450</c:v>
                </c:pt>
                <c:pt idx="37">
                  <c:v>44457</c:v>
                </c:pt>
                <c:pt idx="38">
                  <c:v>44464</c:v>
                </c:pt>
                <c:pt idx="39">
                  <c:v>44471</c:v>
                </c:pt>
                <c:pt idx="40">
                  <c:v>44478</c:v>
                </c:pt>
                <c:pt idx="41">
                  <c:v>44485</c:v>
                </c:pt>
                <c:pt idx="42">
                  <c:v>44492</c:v>
                </c:pt>
                <c:pt idx="43">
                  <c:v>44499</c:v>
                </c:pt>
                <c:pt idx="44">
                  <c:v>44506</c:v>
                </c:pt>
                <c:pt idx="45">
                  <c:v>44513</c:v>
                </c:pt>
                <c:pt idx="46">
                  <c:v>44520</c:v>
                </c:pt>
                <c:pt idx="47">
                  <c:v>44527</c:v>
                </c:pt>
                <c:pt idx="48">
                  <c:v>44534</c:v>
                </c:pt>
                <c:pt idx="49">
                  <c:v>44541</c:v>
                </c:pt>
                <c:pt idx="50">
                  <c:v>44548</c:v>
                </c:pt>
                <c:pt idx="51">
                  <c:v>44555</c:v>
                </c:pt>
                <c:pt idx="52">
                  <c:v>44562</c:v>
                </c:pt>
                <c:pt idx="53">
                  <c:v>44569</c:v>
                </c:pt>
                <c:pt idx="54">
                  <c:v>44576</c:v>
                </c:pt>
                <c:pt idx="55">
                  <c:v>44583</c:v>
                </c:pt>
                <c:pt idx="56">
                  <c:v>44590</c:v>
                </c:pt>
                <c:pt idx="57">
                  <c:v>44597</c:v>
                </c:pt>
                <c:pt idx="58">
                  <c:v>44604</c:v>
                </c:pt>
                <c:pt idx="59">
                  <c:v>44611</c:v>
                </c:pt>
                <c:pt idx="60">
                  <c:v>44618</c:v>
                </c:pt>
                <c:pt idx="61">
                  <c:v>44625</c:v>
                </c:pt>
                <c:pt idx="62">
                  <c:v>44632</c:v>
                </c:pt>
                <c:pt idx="63">
                  <c:v>44639</c:v>
                </c:pt>
                <c:pt idx="64">
                  <c:v>44646</c:v>
                </c:pt>
                <c:pt idx="65">
                  <c:v>44653</c:v>
                </c:pt>
                <c:pt idx="66">
                  <c:v>44660</c:v>
                </c:pt>
                <c:pt idx="67">
                  <c:v>44667</c:v>
                </c:pt>
                <c:pt idx="68">
                  <c:v>44674</c:v>
                </c:pt>
                <c:pt idx="69">
                  <c:v>44681</c:v>
                </c:pt>
                <c:pt idx="70">
                  <c:v>44688</c:v>
                </c:pt>
                <c:pt idx="71">
                  <c:v>44695</c:v>
                </c:pt>
                <c:pt idx="72">
                  <c:v>44702</c:v>
                </c:pt>
                <c:pt idx="73">
                  <c:v>44709</c:v>
                </c:pt>
                <c:pt idx="74">
                  <c:v>44716</c:v>
                </c:pt>
                <c:pt idx="75">
                  <c:v>44723</c:v>
                </c:pt>
                <c:pt idx="76">
                  <c:v>44730</c:v>
                </c:pt>
                <c:pt idx="77">
                  <c:v>44737</c:v>
                </c:pt>
                <c:pt idx="78">
                  <c:v>44744</c:v>
                </c:pt>
                <c:pt idx="79">
                  <c:v>44751</c:v>
                </c:pt>
                <c:pt idx="80">
                  <c:v>44758</c:v>
                </c:pt>
                <c:pt idx="81">
                  <c:v>44765</c:v>
                </c:pt>
                <c:pt idx="82">
                  <c:v>44772</c:v>
                </c:pt>
                <c:pt idx="83">
                  <c:v>44779</c:v>
                </c:pt>
                <c:pt idx="84">
                  <c:v>44786</c:v>
                </c:pt>
                <c:pt idx="85">
                  <c:v>44793</c:v>
                </c:pt>
                <c:pt idx="86">
                  <c:v>44800</c:v>
                </c:pt>
                <c:pt idx="87">
                  <c:v>44807</c:v>
                </c:pt>
                <c:pt idx="88">
                  <c:v>44814</c:v>
                </c:pt>
                <c:pt idx="89">
                  <c:v>44821</c:v>
                </c:pt>
                <c:pt idx="90">
                  <c:v>44828</c:v>
                </c:pt>
                <c:pt idx="91">
                  <c:v>44835</c:v>
                </c:pt>
                <c:pt idx="92">
                  <c:v>44842</c:v>
                </c:pt>
                <c:pt idx="93">
                  <c:v>44849</c:v>
                </c:pt>
                <c:pt idx="94">
                  <c:v>44856</c:v>
                </c:pt>
                <c:pt idx="95">
                  <c:v>44863</c:v>
                </c:pt>
                <c:pt idx="96">
                  <c:v>44870</c:v>
                </c:pt>
                <c:pt idx="97">
                  <c:v>44877</c:v>
                </c:pt>
                <c:pt idx="98">
                  <c:v>44884</c:v>
                </c:pt>
                <c:pt idx="99">
                  <c:v>44891</c:v>
                </c:pt>
                <c:pt idx="100">
                  <c:v>44898</c:v>
                </c:pt>
                <c:pt idx="101">
                  <c:v>44905</c:v>
                </c:pt>
                <c:pt idx="102">
                  <c:v>44912</c:v>
                </c:pt>
                <c:pt idx="103">
                  <c:v>44919</c:v>
                </c:pt>
                <c:pt idx="104">
                  <c:v>44926</c:v>
                </c:pt>
                <c:pt idx="105">
                  <c:v>44933</c:v>
                </c:pt>
                <c:pt idx="106">
                  <c:v>44940</c:v>
                </c:pt>
                <c:pt idx="107">
                  <c:v>44947</c:v>
                </c:pt>
                <c:pt idx="108">
                  <c:v>44954</c:v>
                </c:pt>
                <c:pt idx="109">
                  <c:v>44961</c:v>
                </c:pt>
                <c:pt idx="110">
                  <c:v>44968</c:v>
                </c:pt>
                <c:pt idx="111">
                  <c:v>44975</c:v>
                </c:pt>
                <c:pt idx="112">
                  <c:v>44982</c:v>
                </c:pt>
                <c:pt idx="113">
                  <c:v>44989</c:v>
                </c:pt>
                <c:pt idx="114">
                  <c:v>44996</c:v>
                </c:pt>
                <c:pt idx="115">
                  <c:v>45003</c:v>
                </c:pt>
                <c:pt idx="116">
                  <c:v>45010</c:v>
                </c:pt>
                <c:pt idx="117">
                  <c:v>45017</c:v>
                </c:pt>
                <c:pt idx="118">
                  <c:v>45024</c:v>
                </c:pt>
                <c:pt idx="119">
                  <c:v>45031</c:v>
                </c:pt>
                <c:pt idx="120">
                  <c:v>45038</c:v>
                </c:pt>
                <c:pt idx="121">
                  <c:v>45045</c:v>
                </c:pt>
                <c:pt idx="122">
                  <c:v>45052</c:v>
                </c:pt>
                <c:pt idx="123">
                  <c:v>45059</c:v>
                </c:pt>
                <c:pt idx="124">
                  <c:v>45066</c:v>
                </c:pt>
                <c:pt idx="125">
                  <c:v>45073</c:v>
                </c:pt>
                <c:pt idx="126">
                  <c:v>45080</c:v>
                </c:pt>
                <c:pt idx="127">
                  <c:v>45087</c:v>
                </c:pt>
                <c:pt idx="128">
                  <c:v>45094</c:v>
                </c:pt>
                <c:pt idx="129">
                  <c:v>45101</c:v>
                </c:pt>
                <c:pt idx="130">
                  <c:v>45108</c:v>
                </c:pt>
                <c:pt idx="131">
                  <c:v>45115</c:v>
                </c:pt>
                <c:pt idx="132">
                  <c:v>45122</c:v>
                </c:pt>
                <c:pt idx="133">
                  <c:v>45129</c:v>
                </c:pt>
                <c:pt idx="134">
                  <c:v>45136</c:v>
                </c:pt>
                <c:pt idx="135">
                  <c:v>45143</c:v>
                </c:pt>
                <c:pt idx="136">
                  <c:v>45150</c:v>
                </c:pt>
                <c:pt idx="137">
                  <c:v>45157</c:v>
                </c:pt>
                <c:pt idx="138">
                  <c:v>45164</c:v>
                </c:pt>
                <c:pt idx="139">
                  <c:v>45171</c:v>
                </c:pt>
                <c:pt idx="140">
                  <c:v>45178</c:v>
                </c:pt>
                <c:pt idx="141">
                  <c:v>45185</c:v>
                </c:pt>
                <c:pt idx="142">
                  <c:v>45192</c:v>
                </c:pt>
                <c:pt idx="143">
                  <c:v>45199</c:v>
                </c:pt>
                <c:pt idx="144">
                  <c:v>45206</c:v>
                </c:pt>
                <c:pt idx="145">
                  <c:v>45213</c:v>
                </c:pt>
                <c:pt idx="146">
                  <c:v>45220</c:v>
                </c:pt>
                <c:pt idx="147">
                  <c:v>45227</c:v>
                </c:pt>
                <c:pt idx="148">
                  <c:v>45234</c:v>
                </c:pt>
                <c:pt idx="149">
                  <c:v>45241</c:v>
                </c:pt>
                <c:pt idx="150">
                  <c:v>45248</c:v>
                </c:pt>
                <c:pt idx="151">
                  <c:v>45255</c:v>
                </c:pt>
                <c:pt idx="152">
                  <c:v>45262</c:v>
                </c:pt>
                <c:pt idx="153">
                  <c:v>45269</c:v>
                </c:pt>
                <c:pt idx="154">
                  <c:v>45276</c:v>
                </c:pt>
                <c:pt idx="155">
                  <c:v>45283</c:v>
                </c:pt>
                <c:pt idx="156">
                  <c:v>45290</c:v>
                </c:pt>
                <c:pt idx="157">
                  <c:v>45297</c:v>
                </c:pt>
                <c:pt idx="158">
                  <c:v>45304</c:v>
                </c:pt>
                <c:pt idx="159">
                  <c:v>45311</c:v>
                </c:pt>
                <c:pt idx="160">
                  <c:v>45318</c:v>
                </c:pt>
                <c:pt idx="161">
                  <c:v>45325</c:v>
                </c:pt>
                <c:pt idx="162">
                  <c:v>45332</c:v>
                </c:pt>
                <c:pt idx="163">
                  <c:v>45339</c:v>
                </c:pt>
                <c:pt idx="164">
                  <c:v>45346</c:v>
                </c:pt>
                <c:pt idx="165">
                  <c:v>45353</c:v>
                </c:pt>
                <c:pt idx="166">
                  <c:v>45360</c:v>
                </c:pt>
                <c:pt idx="167">
                  <c:v>45367</c:v>
                </c:pt>
                <c:pt idx="168">
                  <c:v>45374</c:v>
                </c:pt>
                <c:pt idx="169">
                  <c:v>45381</c:v>
                </c:pt>
                <c:pt idx="170">
                  <c:v>45388</c:v>
                </c:pt>
                <c:pt idx="171">
                  <c:v>45395</c:v>
                </c:pt>
                <c:pt idx="172">
                  <c:v>45402</c:v>
                </c:pt>
                <c:pt idx="173">
                  <c:v>45409</c:v>
                </c:pt>
                <c:pt idx="174">
                  <c:v>45416</c:v>
                </c:pt>
                <c:pt idx="175">
                  <c:v>45423</c:v>
                </c:pt>
                <c:pt idx="176">
                  <c:v>45430</c:v>
                </c:pt>
                <c:pt idx="177">
                  <c:v>45437</c:v>
                </c:pt>
                <c:pt idx="178">
                  <c:v>45444</c:v>
                </c:pt>
                <c:pt idx="179">
                  <c:v>45451</c:v>
                </c:pt>
                <c:pt idx="180">
                  <c:v>45458</c:v>
                </c:pt>
                <c:pt idx="181">
                  <c:v>45465</c:v>
                </c:pt>
                <c:pt idx="182">
                  <c:v>45472</c:v>
                </c:pt>
                <c:pt idx="183">
                  <c:v>45479</c:v>
                </c:pt>
                <c:pt idx="184">
                  <c:v>45486</c:v>
                </c:pt>
                <c:pt idx="185">
                  <c:v>45493</c:v>
                </c:pt>
                <c:pt idx="186">
                  <c:v>45500</c:v>
                </c:pt>
                <c:pt idx="187">
                  <c:v>45507</c:v>
                </c:pt>
                <c:pt idx="188">
                  <c:v>45514</c:v>
                </c:pt>
                <c:pt idx="189">
                  <c:v>45521</c:v>
                </c:pt>
                <c:pt idx="190">
                  <c:v>45528</c:v>
                </c:pt>
                <c:pt idx="191">
                  <c:v>45535</c:v>
                </c:pt>
              </c:numCache>
            </c:numRef>
          </c:cat>
          <c:val>
            <c:numRef>
              <c:f>'Figure 3-12 Data'!$G$4:$G$195</c:f>
              <c:numCache>
                <c:formatCode>0</c:formatCode>
                <c:ptCount val="192"/>
                <c:pt idx="0">
                  <c:v>17.71</c:v>
                </c:pt>
                <c:pt idx="1">
                  <c:v>15.02</c:v>
                </c:pt>
                <c:pt idx="2">
                  <c:v>16.100000000000001</c:v>
                </c:pt>
                <c:pt idx="3">
                  <c:v>16.59</c:v>
                </c:pt>
                <c:pt idx="4">
                  <c:v>16.440000000000001</c:v>
                </c:pt>
                <c:pt idx="5">
                  <c:v>16.22</c:v>
                </c:pt>
                <c:pt idx="6">
                  <c:v>19.670000000000002</c:v>
                </c:pt>
                <c:pt idx="7">
                  <c:v>23.31</c:v>
                </c:pt>
                <c:pt idx="8">
                  <c:v>19.420000000000002</c:v>
                </c:pt>
                <c:pt idx="9">
                  <c:v>18.88</c:v>
                </c:pt>
                <c:pt idx="10">
                  <c:v>17.46</c:v>
                </c:pt>
                <c:pt idx="11">
                  <c:v>17.510000000000002</c:v>
                </c:pt>
                <c:pt idx="12">
                  <c:v>17.77</c:v>
                </c:pt>
                <c:pt idx="13">
                  <c:v>17.55</c:v>
                </c:pt>
                <c:pt idx="14">
                  <c:v>17.010000000000002</c:v>
                </c:pt>
                <c:pt idx="15">
                  <c:v>16.86</c:v>
                </c:pt>
                <c:pt idx="16">
                  <c:v>16.91</c:v>
                </c:pt>
                <c:pt idx="17">
                  <c:v>17.37</c:v>
                </c:pt>
                <c:pt idx="18">
                  <c:v>17</c:v>
                </c:pt>
                <c:pt idx="19">
                  <c:v>17.190000000000001</c:v>
                </c:pt>
                <c:pt idx="20">
                  <c:v>17.27</c:v>
                </c:pt>
                <c:pt idx="21">
                  <c:v>18.18</c:v>
                </c:pt>
                <c:pt idx="22">
                  <c:v>17.579999999999998</c:v>
                </c:pt>
                <c:pt idx="23">
                  <c:v>16.59</c:v>
                </c:pt>
                <c:pt idx="24">
                  <c:v>16.2</c:v>
                </c:pt>
                <c:pt idx="25">
                  <c:v>16.2</c:v>
                </c:pt>
                <c:pt idx="26">
                  <c:v>16.399999999999999</c:v>
                </c:pt>
                <c:pt idx="27">
                  <c:v>16.8</c:v>
                </c:pt>
                <c:pt idx="28">
                  <c:v>15.8</c:v>
                </c:pt>
                <c:pt idx="29">
                  <c:v>15.7</c:v>
                </c:pt>
                <c:pt idx="30">
                  <c:v>15.5</c:v>
                </c:pt>
                <c:pt idx="31">
                  <c:v>15.7</c:v>
                </c:pt>
                <c:pt idx="32">
                  <c:v>15.3</c:v>
                </c:pt>
                <c:pt idx="33">
                  <c:v>15.5</c:v>
                </c:pt>
                <c:pt idx="34">
                  <c:v>15.5</c:v>
                </c:pt>
                <c:pt idx="35">
                  <c:v>15.5</c:v>
                </c:pt>
                <c:pt idx="36">
                  <c:v>14.2</c:v>
                </c:pt>
                <c:pt idx="37">
                  <c:v>15.1</c:v>
                </c:pt>
                <c:pt idx="38">
                  <c:v>16.100000000000001</c:v>
                </c:pt>
                <c:pt idx="39">
                  <c:v>15.8</c:v>
                </c:pt>
                <c:pt idx="40">
                  <c:v>16.899999999999999</c:v>
                </c:pt>
                <c:pt idx="41">
                  <c:v>16.5</c:v>
                </c:pt>
                <c:pt idx="42">
                  <c:v>16.2</c:v>
                </c:pt>
                <c:pt idx="43">
                  <c:v>16.399999999999999</c:v>
                </c:pt>
                <c:pt idx="44">
                  <c:v>16.100000000000001</c:v>
                </c:pt>
                <c:pt idx="45">
                  <c:v>15.6</c:v>
                </c:pt>
                <c:pt idx="46">
                  <c:v>15.7</c:v>
                </c:pt>
                <c:pt idx="47">
                  <c:v>16.2</c:v>
                </c:pt>
                <c:pt idx="48">
                  <c:v>15.3</c:v>
                </c:pt>
                <c:pt idx="49">
                  <c:v>16.3</c:v>
                </c:pt>
                <c:pt idx="50">
                  <c:v>16.600000000000001</c:v>
                </c:pt>
                <c:pt idx="51">
                  <c:v>17.100000000000001</c:v>
                </c:pt>
                <c:pt idx="52">
                  <c:v>18.899999999999999</c:v>
                </c:pt>
                <c:pt idx="53">
                  <c:v>17</c:v>
                </c:pt>
                <c:pt idx="54">
                  <c:v>16.600000000000001</c:v>
                </c:pt>
                <c:pt idx="55">
                  <c:v>17.7</c:v>
                </c:pt>
                <c:pt idx="56">
                  <c:v>18</c:v>
                </c:pt>
                <c:pt idx="57">
                  <c:v>19</c:v>
                </c:pt>
                <c:pt idx="58">
                  <c:v>19.7</c:v>
                </c:pt>
                <c:pt idx="59">
                  <c:v>20.399999999999999</c:v>
                </c:pt>
                <c:pt idx="60">
                  <c:v>21.9</c:v>
                </c:pt>
                <c:pt idx="61">
                  <c:v>21.1</c:v>
                </c:pt>
                <c:pt idx="62">
                  <c:v>20</c:v>
                </c:pt>
                <c:pt idx="63">
                  <c:v>19.600000000000001</c:v>
                </c:pt>
                <c:pt idx="64">
                  <c:v>18.7</c:v>
                </c:pt>
                <c:pt idx="65">
                  <c:v>18.8</c:v>
                </c:pt>
                <c:pt idx="66">
                  <c:v>19</c:v>
                </c:pt>
                <c:pt idx="67">
                  <c:v>18.600000000000001</c:v>
                </c:pt>
                <c:pt idx="68">
                  <c:v>17.8</c:v>
                </c:pt>
                <c:pt idx="69">
                  <c:v>17.3</c:v>
                </c:pt>
                <c:pt idx="70">
                  <c:v>16.8</c:v>
                </c:pt>
                <c:pt idx="71">
                  <c:v>17.399999999999999</c:v>
                </c:pt>
                <c:pt idx="72">
                  <c:v>17.3</c:v>
                </c:pt>
                <c:pt idx="73">
                  <c:v>16.7</c:v>
                </c:pt>
                <c:pt idx="74">
                  <c:v>16.8</c:v>
                </c:pt>
                <c:pt idx="75">
                  <c:v>16.7</c:v>
                </c:pt>
                <c:pt idx="76">
                  <c:v>17.600000000000001</c:v>
                </c:pt>
                <c:pt idx="77">
                  <c:v>16.7</c:v>
                </c:pt>
                <c:pt idx="78">
                  <c:v>15.9</c:v>
                </c:pt>
                <c:pt idx="79">
                  <c:v>16.399999999999999</c:v>
                </c:pt>
                <c:pt idx="80">
                  <c:v>15.2</c:v>
                </c:pt>
                <c:pt idx="81">
                  <c:v>16.100000000000001</c:v>
                </c:pt>
                <c:pt idx="82">
                  <c:v>15.7</c:v>
                </c:pt>
                <c:pt idx="83">
                  <c:v>16.399999999999999</c:v>
                </c:pt>
                <c:pt idx="84">
                  <c:v>15.5</c:v>
                </c:pt>
                <c:pt idx="85">
                  <c:v>15.4</c:v>
                </c:pt>
                <c:pt idx="86">
                  <c:v>15.4</c:v>
                </c:pt>
                <c:pt idx="87">
                  <c:v>15.6</c:v>
                </c:pt>
                <c:pt idx="88">
                  <c:v>15</c:v>
                </c:pt>
                <c:pt idx="89">
                  <c:v>14.7</c:v>
                </c:pt>
                <c:pt idx="90">
                  <c:v>14.6</c:v>
                </c:pt>
                <c:pt idx="91">
                  <c:v>14.7</c:v>
                </c:pt>
                <c:pt idx="92">
                  <c:v>14.7</c:v>
                </c:pt>
                <c:pt idx="93">
                  <c:v>14.9</c:v>
                </c:pt>
                <c:pt idx="94">
                  <c:v>14.6</c:v>
                </c:pt>
                <c:pt idx="95">
                  <c:v>15.8</c:v>
                </c:pt>
                <c:pt idx="96">
                  <c:v>15.6</c:v>
                </c:pt>
                <c:pt idx="97">
                  <c:v>15</c:v>
                </c:pt>
                <c:pt idx="98">
                  <c:v>15.1</c:v>
                </c:pt>
                <c:pt idx="99">
                  <c:v>15.8</c:v>
                </c:pt>
                <c:pt idx="100">
                  <c:v>14.5</c:v>
                </c:pt>
                <c:pt idx="101">
                  <c:v>15</c:v>
                </c:pt>
                <c:pt idx="102">
                  <c:v>15</c:v>
                </c:pt>
                <c:pt idx="103">
                  <c:v>16</c:v>
                </c:pt>
                <c:pt idx="104">
                  <c:v>19.399999999999999</c:v>
                </c:pt>
                <c:pt idx="105">
                  <c:v>14.2</c:v>
                </c:pt>
                <c:pt idx="106">
                  <c:v>14.2</c:v>
                </c:pt>
                <c:pt idx="107">
                  <c:v>14.8</c:v>
                </c:pt>
                <c:pt idx="108">
                  <c:v>15</c:v>
                </c:pt>
                <c:pt idx="109">
                  <c:v>16.100000000000001</c:v>
                </c:pt>
                <c:pt idx="110">
                  <c:v>15.7</c:v>
                </c:pt>
                <c:pt idx="111">
                  <c:v>15.8</c:v>
                </c:pt>
                <c:pt idx="112">
                  <c:v>15.8</c:v>
                </c:pt>
                <c:pt idx="113">
                  <c:v>15.6</c:v>
                </c:pt>
                <c:pt idx="114">
                  <c:v>15.7</c:v>
                </c:pt>
                <c:pt idx="115">
                  <c:v>16.8</c:v>
                </c:pt>
                <c:pt idx="116">
                  <c:v>15.6</c:v>
                </c:pt>
                <c:pt idx="117">
                  <c:v>15.5</c:v>
                </c:pt>
                <c:pt idx="118">
                  <c:v>15.8</c:v>
                </c:pt>
                <c:pt idx="119">
                  <c:v>15.7</c:v>
                </c:pt>
                <c:pt idx="120">
                  <c:v>15.7</c:v>
                </c:pt>
                <c:pt idx="121">
                  <c:v>16.2</c:v>
                </c:pt>
                <c:pt idx="122">
                  <c:v>16</c:v>
                </c:pt>
                <c:pt idx="123">
                  <c:v>15.8</c:v>
                </c:pt>
                <c:pt idx="124">
                  <c:v>15.4</c:v>
                </c:pt>
                <c:pt idx="125">
                  <c:v>15.4</c:v>
                </c:pt>
                <c:pt idx="126">
                  <c:v>14.6</c:v>
                </c:pt>
                <c:pt idx="127">
                  <c:v>14.6</c:v>
                </c:pt>
                <c:pt idx="128">
                  <c:v>14.9</c:v>
                </c:pt>
                <c:pt idx="129">
                  <c:v>14.4</c:v>
                </c:pt>
                <c:pt idx="130">
                  <c:v>15.2</c:v>
                </c:pt>
                <c:pt idx="131">
                  <c:v>15.6</c:v>
                </c:pt>
                <c:pt idx="132">
                  <c:v>14.8</c:v>
                </c:pt>
                <c:pt idx="133">
                  <c:v>15.8</c:v>
                </c:pt>
                <c:pt idx="134">
                  <c:v>16.899999999999999</c:v>
                </c:pt>
                <c:pt idx="135">
                  <c:v>16.600000000000001</c:v>
                </c:pt>
                <c:pt idx="136">
                  <c:v>15.8</c:v>
                </c:pt>
                <c:pt idx="137">
                  <c:v>15.2</c:v>
                </c:pt>
                <c:pt idx="138">
                  <c:v>15.3</c:v>
                </c:pt>
                <c:pt idx="139">
                  <c:v>15.4</c:v>
                </c:pt>
                <c:pt idx="140">
                  <c:v>14.8</c:v>
                </c:pt>
                <c:pt idx="141">
                  <c:v>15.8</c:v>
                </c:pt>
                <c:pt idx="142">
                  <c:v>15</c:v>
                </c:pt>
                <c:pt idx="143">
                  <c:v>14.8</c:v>
                </c:pt>
                <c:pt idx="144">
                  <c:v>14.7</c:v>
                </c:pt>
                <c:pt idx="145">
                  <c:v>14.7</c:v>
                </c:pt>
                <c:pt idx="146">
                  <c:v>14.7</c:v>
                </c:pt>
                <c:pt idx="147">
                  <c:v>15.1</c:v>
                </c:pt>
                <c:pt idx="148">
                  <c:v>15.2</c:v>
                </c:pt>
                <c:pt idx="149">
                  <c:v>14.8</c:v>
                </c:pt>
                <c:pt idx="150">
                  <c:v>15.2</c:v>
                </c:pt>
                <c:pt idx="151">
                  <c:v>15.4</c:v>
                </c:pt>
                <c:pt idx="152">
                  <c:v>14.4</c:v>
                </c:pt>
                <c:pt idx="153">
                  <c:v>14.7</c:v>
                </c:pt>
                <c:pt idx="154">
                  <c:v>15.1</c:v>
                </c:pt>
                <c:pt idx="155">
                  <c:v>14.9</c:v>
                </c:pt>
                <c:pt idx="156">
                  <c:v>17.2</c:v>
                </c:pt>
                <c:pt idx="157">
                  <c:v>14.5</c:v>
                </c:pt>
                <c:pt idx="158">
                  <c:v>14.2</c:v>
                </c:pt>
                <c:pt idx="159">
                  <c:v>16.399999999999999</c:v>
                </c:pt>
                <c:pt idx="160">
                  <c:v>14.7</c:v>
                </c:pt>
                <c:pt idx="161">
                  <c:v>14.5</c:v>
                </c:pt>
                <c:pt idx="162">
                  <c:v>14.6</c:v>
                </c:pt>
                <c:pt idx="163">
                  <c:v>14.9</c:v>
                </c:pt>
                <c:pt idx="164">
                  <c:v>15.1</c:v>
                </c:pt>
                <c:pt idx="165">
                  <c:v>14.7</c:v>
                </c:pt>
                <c:pt idx="166">
                  <c:v>15.5</c:v>
                </c:pt>
                <c:pt idx="167">
                  <c:v>15.3</c:v>
                </c:pt>
                <c:pt idx="168">
                  <c:v>15.3</c:v>
                </c:pt>
                <c:pt idx="169">
                  <c:v>15.6</c:v>
                </c:pt>
                <c:pt idx="170">
                  <c:v>14.9</c:v>
                </c:pt>
                <c:pt idx="171">
                  <c:v>15.6</c:v>
                </c:pt>
                <c:pt idx="172">
                  <c:v>15.1</c:v>
                </c:pt>
                <c:pt idx="173">
                  <c:v>15.3</c:v>
                </c:pt>
                <c:pt idx="174">
                  <c:v>14.9</c:v>
                </c:pt>
                <c:pt idx="175">
                  <c:v>15.1</c:v>
                </c:pt>
                <c:pt idx="176">
                  <c:v>15.9</c:v>
                </c:pt>
                <c:pt idx="177">
                  <c:v>15.1</c:v>
                </c:pt>
                <c:pt idx="178">
                  <c:v>14.2</c:v>
                </c:pt>
                <c:pt idx="179">
                  <c:v>14.6</c:v>
                </c:pt>
                <c:pt idx="180">
                  <c:v>15.3</c:v>
                </c:pt>
                <c:pt idx="181">
                  <c:v>16.2</c:v>
                </c:pt>
                <c:pt idx="182">
                  <c:v>15.8</c:v>
                </c:pt>
                <c:pt idx="183">
                  <c:v>15.6</c:v>
                </c:pt>
                <c:pt idx="184">
                  <c:v>14.3</c:v>
                </c:pt>
                <c:pt idx="185">
                  <c:v>14.9</c:v>
                </c:pt>
                <c:pt idx="186">
                  <c:v>14.3</c:v>
                </c:pt>
                <c:pt idx="187">
                  <c:v>14.5</c:v>
                </c:pt>
                <c:pt idx="188">
                  <c:v>14.5</c:v>
                </c:pt>
                <c:pt idx="189">
                  <c:v>14.7</c:v>
                </c:pt>
                <c:pt idx="190">
                  <c:v>15.3</c:v>
                </c:pt>
                <c:pt idx="191">
                  <c:v>14.9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FB6-C04C-BD92-03E3817023A8}"/>
            </c:ext>
          </c:extLst>
        </c:ser>
        <c:ser>
          <c:idx val="6"/>
          <c:order val="6"/>
          <c:tx>
            <c:strRef>
              <c:f>'Figure 3-12 Data'!$H$3</c:f>
              <c:strCache>
                <c:ptCount val="1"/>
                <c:pt idx="0">
                  <c:v>BNSF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3-12 Data'!$A$4:$A$195</c:f>
              <c:numCache>
                <c:formatCode>m/d/yyyy</c:formatCode>
                <c:ptCount val="192"/>
                <c:pt idx="0">
                  <c:v>44198</c:v>
                </c:pt>
                <c:pt idx="1">
                  <c:v>44205</c:v>
                </c:pt>
                <c:pt idx="2">
                  <c:v>44212</c:v>
                </c:pt>
                <c:pt idx="3">
                  <c:v>44219</c:v>
                </c:pt>
                <c:pt idx="4">
                  <c:v>44226</c:v>
                </c:pt>
                <c:pt idx="5">
                  <c:v>44233</c:v>
                </c:pt>
                <c:pt idx="6">
                  <c:v>44240</c:v>
                </c:pt>
                <c:pt idx="7">
                  <c:v>44247</c:v>
                </c:pt>
                <c:pt idx="8">
                  <c:v>44254</c:v>
                </c:pt>
                <c:pt idx="9">
                  <c:v>44261</c:v>
                </c:pt>
                <c:pt idx="10">
                  <c:v>44268</c:v>
                </c:pt>
                <c:pt idx="11">
                  <c:v>44275</c:v>
                </c:pt>
                <c:pt idx="12">
                  <c:v>44282</c:v>
                </c:pt>
                <c:pt idx="13">
                  <c:v>44289</c:v>
                </c:pt>
                <c:pt idx="14">
                  <c:v>44296</c:v>
                </c:pt>
                <c:pt idx="15">
                  <c:v>44303</c:v>
                </c:pt>
                <c:pt idx="16">
                  <c:v>44310</c:v>
                </c:pt>
                <c:pt idx="17">
                  <c:v>44317</c:v>
                </c:pt>
                <c:pt idx="18">
                  <c:v>44324</c:v>
                </c:pt>
                <c:pt idx="19">
                  <c:v>44331</c:v>
                </c:pt>
                <c:pt idx="20">
                  <c:v>44338</c:v>
                </c:pt>
                <c:pt idx="21">
                  <c:v>44345</c:v>
                </c:pt>
                <c:pt idx="22">
                  <c:v>44352</c:v>
                </c:pt>
                <c:pt idx="23">
                  <c:v>44359</c:v>
                </c:pt>
                <c:pt idx="24">
                  <c:v>44366</c:v>
                </c:pt>
                <c:pt idx="25">
                  <c:v>44373</c:v>
                </c:pt>
                <c:pt idx="26">
                  <c:v>44380</c:v>
                </c:pt>
                <c:pt idx="27">
                  <c:v>44387</c:v>
                </c:pt>
                <c:pt idx="28">
                  <c:v>44394</c:v>
                </c:pt>
                <c:pt idx="29">
                  <c:v>44401</c:v>
                </c:pt>
                <c:pt idx="30">
                  <c:v>44408</c:v>
                </c:pt>
                <c:pt idx="31">
                  <c:v>44415</c:v>
                </c:pt>
                <c:pt idx="32">
                  <c:v>44422</c:v>
                </c:pt>
                <c:pt idx="33">
                  <c:v>44429</c:v>
                </c:pt>
                <c:pt idx="34">
                  <c:v>44436</c:v>
                </c:pt>
                <c:pt idx="35">
                  <c:v>44443</c:v>
                </c:pt>
                <c:pt idx="36">
                  <c:v>44450</c:v>
                </c:pt>
                <c:pt idx="37">
                  <c:v>44457</c:v>
                </c:pt>
                <c:pt idx="38">
                  <c:v>44464</c:v>
                </c:pt>
                <c:pt idx="39">
                  <c:v>44471</c:v>
                </c:pt>
                <c:pt idx="40">
                  <c:v>44478</c:v>
                </c:pt>
                <c:pt idx="41">
                  <c:v>44485</c:v>
                </c:pt>
                <c:pt idx="42">
                  <c:v>44492</c:v>
                </c:pt>
                <c:pt idx="43">
                  <c:v>44499</c:v>
                </c:pt>
                <c:pt idx="44">
                  <c:v>44506</c:v>
                </c:pt>
                <c:pt idx="45">
                  <c:v>44513</c:v>
                </c:pt>
                <c:pt idx="46">
                  <c:v>44520</c:v>
                </c:pt>
                <c:pt idx="47">
                  <c:v>44527</c:v>
                </c:pt>
                <c:pt idx="48">
                  <c:v>44534</c:v>
                </c:pt>
                <c:pt idx="49">
                  <c:v>44541</c:v>
                </c:pt>
                <c:pt idx="50">
                  <c:v>44548</c:v>
                </c:pt>
                <c:pt idx="51">
                  <c:v>44555</c:v>
                </c:pt>
                <c:pt idx="52">
                  <c:v>44562</c:v>
                </c:pt>
                <c:pt idx="53">
                  <c:v>44569</c:v>
                </c:pt>
                <c:pt idx="54">
                  <c:v>44576</c:v>
                </c:pt>
                <c:pt idx="55">
                  <c:v>44583</c:v>
                </c:pt>
                <c:pt idx="56">
                  <c:v>44590</c:v>
                </c:pt>
                <c:pt idx="57">
                  <c:v>44597</c:v>
                </c:pt>
                <c:pt idx="58">
                  <c:v>44604</c:v>
                </c:pt>
                <c:pt idx="59">
                  <c:v>44611</c:v>
                </c:pt>
                <c:pt idx="60">
                  <c:v>44618</c:v>
                </c:pt>
                <c:pt idx="61">
                  <c:v>44625</c:v>
                </c:pt>
                <c:pt idx="62">
                  <c:v>44632</c:v>
                </c:pt>
                <c:pt idx="63">
                  <c:v>44639</c:v>
                </c:pt>
                <c:pt idx="64">
                  <c:v>44646</c:v>
                </c:pt>
                <c:pt idx="65">
                  <c:v>44653</c:v>
                </c:pt>
                <c:pt idx="66">
                  <c:v>44660</c:v>
                </c:pt>
                <c:pt idx="67">
                  <c:v>44667</c:v>
                </c:pt>
                <c:pt idx="68">
                  <c:v>44674</c:v>
                </c:pt>
                <c:pt idx="69">
                  <c:v>44681</c:v>
                </c:pt>
                <c:pt idx="70">
                  <c:v>44688</c:v>
                </c:pt>
                <c:pt idx="71">
                  <c:v>44695</c:v>
                </c:pt>
                <c:pt idx="72">
                  <c:v>44702</c:v>
                </c:pt>
                <c:pt idx="73">
                  <c:v>44709</c:v>
                </c:pt>
                <c:pt idx="74">
                  <c:v>44716</c:v>
                </c:pt>
                <c:pt idx="75">
                  <c:v>44723</c:v>
                </c:pt>
                <c:pt idx="76">
                  <c:v>44730</c:v>
                </c:pt>
                <c:pt idx="77">
                  <c:v>44737</c:v>
                </c:pt>
                <c:pt idx="78">
                  <c:v>44744</c:v>
                </c:pt>
                <c:pt idx="79">
                  <c:v>44751</c:v>
                </c:pt>
                <c:pt idx="80">
                  <c:v>44758</c:v>
                </c:pt>
                <c:pt idx="81">
                  <c:v>44765</c:v>
                </c:pt>
                <c:pt idx="82">
                  <c:v>44772</c:v>
                </c:pt>
                <c:pt idx="83">
                  <c:v>44779</c:v>
                </c:pt>
                <c:pt idx="84">
                  <c:v>44786</c:v>
                </c:pt>
                <c:pt idx="85">
                  <c:v>44793</c:v>
                </c:pt>
                <c:pt idx="86">
                  <c:v>44800</c:v>
                </c:pt>
                <c:pt idx="87">
                  <c:v>44807</c:v>
                </c:pt>
                <c:pt idx="88">
                  <c:v>44814</c:v>
                </c:pt>
                <c:pt idx="89">
                  <c:v>44821</c:v>
                </c:pt>
                <c:pt idx="90">
                  <c:v>44828</c:v>
                </c:pt>
                <c:pt idx="91">
                  <c:v>44835</c:v>
                </c:pt>
                <c:pt idx="92">
                  <c:v>44842</c:v>
                </c:pt>
                <c:pt idx="93">
                  <c:v>44849</c:v>
                </c:pt>
                <c:pt idx="94">
                  <c:v>44856</c:v>
                </c:pt>
                <c:pt idx="95">
                  <c:v>44863</c:v>
                </c:pt>
                <c:pt idx="96">
                  <c:v>44870</c:v>
                </c:pt>
                <c:pt idx="97">
                  <c:v>44877</c:v>
                </c:pt>
                <c:pt idx="98">
                  <c:v>44884</c:v>
                </c:pt>
                <c:pt idx="99">
                  <c:v>44891</c:v>
                </c:pt>
                <c:pt idx="100">
                  <c:v>44898</c:v>
                </c:pt>
                <c:pt idx="101">
                  <c:v>44905</c:v>
                </c:pt>
                <c:pt idx="102">
                  <c:v>44912</c:v>
                </c:pt>
                <c:pt idx="103">
                  <c:v>44919</c:v>
                </c:pt>
                <c:pt idx="104">
                  <c:v>44926</c:v>
                </c:pt>
                <c:pt idx="105">
                  <c:v>44933</c:v>
                </c:pt>
                <c:pt idx="106">
                  <c:v>44940</c:v>
                </c:pt>
                <c:pt idx="107">
                  <c:v>44947</c:v>
                </c:pt>
                <c:pt idx="108">
                  <c:v>44954</c:v>
                </c:pt>
                <c:pt idx="109">
                  <c:v>44961</c:v>
                </c:pt>
                <c:pt idx="110">
                  <c:v>44968</c:v>
                </c:pt>
                <c:pt idx="111">
                  <c:v>44975</c:v>
                </c:pt>
                <c:pt idx="112">
                  <c:v>44982</c:v>
                </c:pt>
                <c:pt idx="113">
                  <c:v>44989</c:v>
                </c:pt>
                <c:pt idx="114">
                  <c:v>44996</c:v>
                </c:pt>
                <c:pt idx="115">
                  <c:v>45003</c:v>
                </c:pt>
                <c:pt idx="116">
                  <c:v>45010</c:v>
                </c:pt>
                <c:pt idx="117">
                  <c:v>45017</c:v>
                </c:pt>
                <c:pt idx="118">
                  <c:v>45024</c:v>
                </c:pt>
                <c:pt idx="119">
                  <c:v>45031</c:v>
                </c:pt>
                <c:pt idx="120">
                  <c:v>45038</c:v>
                </c:pt>
                <c:pt idx="121">
                  <c:v>45045</c:v>
                </c:pt>
                <c:pt idx="122">
                  <c:v>45052</c:v>
                </c:pt>
                <c:pt idx="123">
                  <c:v>45059</c:v>
                </c:pt>
                <c:pt idx="124">
                  <c:v>45066</c:v>
                </c:pt>
                <c:pt idx="125">
                  <c:v>45073</c:v>
                </c:pt>
                <c:pt idx="126">
                  <c:v>45080</c:v>
                </c:pt>
                <c:pt idx="127">
                  <c:v>45087</c:v>
                </c:pt>
                <c:pt idx="128">
                  <c:v>45094</c:v>
                </c:pt>
                <c:pt idx="129">
                  <c:v>45101</c:v>
                </c:pt>
                <c:pt idx="130">
                  <c:v>45108</c:v>
                </c:pt>
                <c:pt idx="131">
                  <c:v>45115</c:v>
                </c:pt>
                <c:pt idx="132">
                  <c:v>45122</c:v>
                </c:pt>
                <c:pt idx="133">
                  <c:v>45129</c:v>
                </c:pt>
                <c:pt idx="134">
                  <c:v>45136</c:v>
                </c:pt>
                <c:pt idx="135">
                  <c:v>45143</c:v>
                </c:pt>
                <c:pt idx="136">
                  <c:v>45150</c:v>
                </c:pt>
                <c:pt idx="137">
                  <c:v>45157</c:v>
                </c:pt>
                <c:pt idx="138">
                  <c:v>45164</c:v>
                </c:pt>
                <c:pt idx="139">
                  <c:v>45171</c:v>
                </c:pt>
                <c:pt idx="140">
                  <c:v>45178</c:v>
                </c:pt>
                <c:pt idx="141">
                  <c:v>45185</c:v>
                </c:pt>
                <c:pt idx="142">
                  <c:v>45192</c:v>
                </c:pt>
                <c:pt idx="143">
                  <c:v>45199</c:v>
                </c:pt>
                <c:pt idx="144">
                  <c:v>45206</c:v>
                </c:pt>
                <c:pt idx="145">
                  <c:v>45213</c:v>
                </c:pt>
                <c:pt idx="146">
                  <c:v>45220</c:v>
                </c:pt>
                <c:pt idx="147">
                  <c:v>45227</c:v>
                </c:pt>
                <c:pt idx="148">
                  <c:v>45234</c:v>
                </c:pt>
                <c:pt idx="149">
                  <c:v>45241</c:v>
                </c:pt>
                <c:pt idx="150">
                  <c:v>45248</c:v>
                </c:pt>
                <c:pt idx="151">
                  <c:v>45255</c:v>
                </c:pt>
                <c:pt idx="152">
                  <c:v>45262</c:v>
                </c:pt>
                <c:pt idx="153">
                  <c:v>45269</c:v>
                </c:pt>
                <c:pt idx="154">
                  <c:v>45276</c:v>
                </c:pt>
                <c:pt idx="155">
                  <c:v>45283</c:v>
                </c:pt>
                <c:pt idx="156">
                  <c:v>45290</c:v>
                </c:pt>
                <c:pt idx="157">
                  <c:v>45297</c:v>
                </c:pt>
                <c:pt idx="158">
                  <c:v>45304</c:v>
                </c:pt>
                <c:pt idx="159">
                  <c:v>45311</c:v>
                </c:pt>
                <c:pt idx="160">
                  <c:v>45318</c:v>
                </c:pt>
                <c:pt idx="161">
                  <c:v>45325</c:v>
                </c:pt>
                <c:pt idx="162">
                  <c:v>45332</c:v>
                </c:pt>
                <c:pt idx="163">
                  <c:v>45339</c:v>
                </c:pt>
                <c:pt idx="164">
                  <c:v>45346</c:v>
                </c:pt>
                <c:pt idx="165">
                  <c:v>45353</c:v>
                </c:pt>
                <c:pt idx="166">
                  <c:v>45360</c:v>
                </c:pt>
                <c:pt idx="167">
                  <c:v>45367</c:v>
                </c:pt>
                <c:pt idx="168">
                  <c:v>45374</c:v>
                </c:pt>
                <c:pt idx="169">
                  <c:v>45381</c:v>
                </c:pt>
                <c:pt idx="170">
                  <c:v>45388</c:v>
                </c:pt>
                <c:pt idx="171">
                  <c:v>45395</c:v>
                </c:pt>
                <c:pt idx="172">
                  <c:v>45402</c:v>
                </c:pt>
                <c:pt idx="173">
                  <c:v>45409</c:v>
                </c:pt>
                <c:pt idx="174">
                  <c:v>45416</c:v>
                </c:pt>
                <c:pt idx="175">
                  <c:v>45423</c:v>
                </c:pt>
                <c:pt idx="176">
                  <c:v>45430</c:v>
                </c:pt>
                <c:pt idx="177">
                  <c:v>45437</c:v>
                </c:pt>
                <c:pt idx="178">
                  <c:v>45444</c:v>
                </c:pt>
                <c:pt idx="179">
                  <c:v>45451</c:v>
                </c:pt>
                <c:pt idx="180">
                  <c:v>45458</c:v>
                </c:pt>
                <c:pt idx="181">
                  <c:v>45465</c:v>
                </c:pt>
                <c:pt idx="182">
                  <c:v>45472</c:v>
                </c:pt>
                <c:pt idx="183">
                  <c:v>45479</c:v>
                </c:pt>
                <c:pt idx="184">
                  <c:v>45486</c:v>
                </c:pt>
                <c:pt idx="185">
                  <c:v>45493</c:v>
                </c:pt>
                <c:pt idx="186">
                  <c:v>45500</c:v>
                </c:pt>
                <c:pt idx="187">
                  <c:v>45507</c:v>
                </c:pt>
                <c:pt idx="188">
                  <c:v>45514</c:v>
                </c:pt>
                <c:pt idx="189">
                  <c:v>45521</c:v>
                </c:pt>
                <c:pt idx="190">
                  <c:v>45528</c:v>
                </c:pt>
                <c:pt idx="191">
                  <c:v>45535</c:v>
                </c:pt>
              </c:numCache>
            </c:numRef>
          </c:cat>
          <c:val>
            <c:numRef>
              <c:f>'Figure 3-12 Data'!$H$4:$H$195</c:f>
              <c:numCache>
                <c:formatCode>0</c:formatCode>
                <c:ptCount val="192"/>
                <c:pt idx="0">
                  <c:v>26.9</c:v>
                </c:pt>
                <c:pt idx="1">
                  <c:v>24.2</c:v>
                </c:pt>
                <c:pt idx="2">
                  <c:v>23</c:v>
                </c:pt>
                <c:pt idx="3">
                  <c:v>23.7</c:v>
                </c:pt>
                <c:pt idx="4">
                  <c:v>24.5</c:v>
                </c:pt>
                <c:pt idx="5">
                  <c:v>24.6</c:v>
                </c:pt>
                <c:pt idx="6">
                  <c:v>27</c:v>
                </c:pt>
                <c:pt idx="7">
                  <c:v>34.200000000000003</c:v>
                </c:pt>
                <c:pt idx="8">
                  <c:v>26.7</c:v>
                </c:pt>
                <c:pt idx="9">
                  <c:v>24.4</c:v>
                </c:pt>
                <c:pt idx="10">
                  <c:v>24.5</c:v>
                </c:pt>
                <c:pt idx="11">
                  <c:v>25.7</c:v>
                </c:pt>
                <c:pt idx="12">
                  <c:v>25.2</c:v>
                </c:pt>
                <c:pt idx="13">
                  <c:v>25</c:v>
                </c:pt>
                <c:pt idx="14">
                  <c:v>25.1</c:v>
                </c:pt>
                <c:pt idx="15">
                  <c:v>25.1</c:v>
                </c:pt>
                <c:pt idx="16">
                  <c:v>24.6</c:v>
                </c:pt>
                <c:pt idx="17">
                  <c:v>25</c:v>
                </c:pt>
                <c:pt idx="18">
                  <c:v>24.1</c:v>
                </c:pt>
                <c:pt idx="19">
                  <c:v>24.5</c:v>
                </c:pt>
                <c:pt idx="20">
                  <c:v>24</c:v>
                </c:pt>
                <c:pt idx="21">
                  <c:v>24.7</c:v>
                </c:pt>
                <c:pt idx="22">
                  <c:v>24.1</c:v>
                </c:pt>
                <c:pt idx="23">
                  <c:v>24.3</c:v>
                </c:pt>
                <c:pt idx="24">
                  <c:v>24.6</c:v>
                </c:pt>
                <c:pt idx="25">
                  <c:v>25</c:v>
                </c:pt>
                <c:pt idx="26">
                  <c:v>24.8</c:v>
                </c:pt>
                <c:pt idx="27">
                  <c:v>25.8</c:v>
                </c:pt>
                <c:pt idx="28">
                  <c:v>24.9</c:v>
                </c:pt>
                <c:pt idx="29">
                  <c:v>24.3</c:v>
                </c:pt>
                <c:pt idx="30">
                  <c:v>25.1</c:v>
                </c:pt>
                <c:pt idx="31">
                  <c:v>25</c:v>
                </c:pt>
                <c:pt idx="32">
                  <c:v>24.9</c:v>
                </c:pt>
                <c:pt idx="33">
                  <c:v>25.4</c:v>
                </c:pt>
                <c:pt idx="34">
                  <c:v>24.9</c:v>
                </c:pt>
                <c:pt idx="35">
                  <c:v>24.9</c:v>
                </c:pt>
                <c:pt idx="36">
                  <c:v>25</c:v>
                </c:pt>
                <c:pt idx="37">
                  <c:v>25.1</c:v>
                </c:pt>
                <c:pt idx="38">
                  <c:v>24.7</c:v>
                </c:pt>
                <c:pt idx="39">
                  <c:v>23.9</c:v>
                </c:pt>
                <c:pt idx="40">
                  <c:v>25.3</c:v>
                </c:pt>
                <c:pt idx="41">
                  <c:v>24.6</c:v>
                </c:pt>
                <c:pt idx="42">
                  <c:v>24.9</c:v>
                </c:pt>
                <c:pt idx="43">
                  <c:v>24.9</c:v>
                </c:pt>
                <c:pt idx="44">
                  <c:v>25.2</c:v>
                </c:pt>
                <c:pt idx="45">
                  <c:v>26</c:v>
                </c:pt>
                <c:pt idx="46">
                  <c:v>25.8</c:v>
                </c:pt>
                <c:pt idx="47">
                  <c:v>26.3</c:v>
                </c:pt>
                <c:pt idx="48">
                  <c:v>25.5</c:v>
                </c:pt>
                <c:pt idx="49">
                  <c:v>25.3</c:v>
                </c:pt>
                <c:pt idx="50">
                  <c:v>26.4</c:v>
                </c:pt>
                <c:pt idx="51">
                  <c:v>26.4</c:v>
                </c:pt>
                <c:pt idx="52">
                  <c:v>30.9</c:v>
                </c:pt>
                <c:pt idx="53">
                  <c:v>29.2</c:v>
                </c:pt>
                <c:pt idx="54">
                  <c:v>23.7</c:v>
                </c:pt>
                <c:pt idx="55">
                  <c:v>27.7</c:v>
                </c:pt>
                <c:pt idx="56">
                  <c:v>27.9</c:v>
                </c:pt>
                <c:pt idx="57">
                  <c:v>29.1</c:v>
                </c:pt>
                <c:pt idx="58">
                  <c:v>28.2</c:v>
                </c:pt>
                <c:pt idx="59">
                  <c:v>27.6</c:v>
                </c:pt>
                <c:pt idx="60">
                  <c:v>29.3</c:v>
                </c:pt>
                <c:pt idx="61">
                  <c:v>28.8</c:v>
                </c:pt>
                <c:pt idx="62">
                  <c:v>29.4</c:v>
                </c:pt>
                <c:pt idx="63">
                  <c:v>29.4</c:v>
                </c:pt>
                <c:pt idx="64">
                  <c:v>29.5</c:v>
                </c:pt>
                <c:pt idx="65">
                  <c:v>28.2</c:v>
                </c:pt>
                <c:pt idx="66">
                  <c:v>28.9</c:v>
                </c:pt>
                <c:pt idx="67">
                  <c:v>27.8</c:v>
                </c:pt>
                <c:pt idx="68">
                  <c:v>27.5</c:v>
                </c:pt>
                <c:pt idx="69">
                  <c:v>27.3</c:v>
                </c:pt>
                <c:pt idx="70">
                  <c:v>27.8</c:v>
                </c:pt>
                <c:pt idx="71">
                  <c:v>26.8</c:v>
                </c:pt>
                <c:pt idx="72">
                  <c:v>27.5</c:v>
                </c:pt>
                <c:pt idx="73">
                  <c:v>27.4</c:v>
                </c:pt>
                <c:pt idx="74">
                  <c:v>26.7</c:v>
                </c:pt>
                <c:pt idx="75">
                  <c:v>26</c:v>
                </c:pt>
                <c:pt idx="76">
                  <c:v>27.5</c:v>
                </c:pt>
                <c:pt idx="77">
                  <c:v>27.8</c:v>
                </c:pt>
                <c:pt idx="78">
                  <c:v>28.6</c:v>
                </c:pt>
                <c:pt idx="79">
                  <c:v>29.2</c:v>
                </c:pt>
                <c:pt idx="80">
                  <c:v>27.2</c:v>
                </c:pt>
                <c:pt idx="81">
                  <c:v>27.4</c:v>
                </c:pt>
                <c:pt idx="82">
                  <c:v>26.6</c:v>
                </c:pt>
                <c:pt idx="83">
                  <c:v>27.7</c:v>
                </c:pt>
                <c:pt idx="84">
                  <c:v>26.5</c:v>
                </c:pt>
                <c:pt idx="85">
                  <c:v>25.9</c:v>
                </c:pt>
                <c:pt idx="86">
                  <c:v>25.4</c:v>
                </c:pt>
                <c:pt idx="87">
                  <c:v>25.4</c:v>
                </c:pt>
                <c:pt idx="88">
                  <c:v>26</c:v>
                </c:pt>
                <c:pt idx="89">
                  <c:v>25.1</c:v>
                </c:pt>
                <c:pt idx="90">
                  <c:v>25.8</c:v>
                </c:pt>
                <c:pt idx="91">
                  <c:v>25</c:v>
                </c:pt>
                <c:pt idx="92">
                  <c:v>24.9</c:v>
                </c:pt>
                <c:pt idx="93">
                  <c:v>24.5</c:v>
                </c:pt>
                <c:pt idx="94">
                  <c:v>25.1</c:v>
                </c:pt>
                <c:pt idx="95">
                  <c:v>25.1</c:v>
                </c:pt>
                <c:pt idx="96">
                  <c:v>25.4</c:v>
                </c:pt>
                <c:pt idx="97">
                  <c:v>25.7</c:v>
                </c:pt>
                <c:pt idx="98">
                  <c:v>26.3</c:v>
                </c:pt>
                <c:pt idx="99">
                  <c:v>27.2</c:v>
                </c:pt>
                <c:pt idx="100">
                  <c:v>26.4</c:v>
                </c:pt>
                <c:pt idx="101">
                  <c:v>25.8</c:v>
                </c:pt>
                <c:pt idx="102">
                  <c:v>25.6</c:v>
                </c:pt>
                <c:pt idx="103">
                  <c:v>28.7</c:v>
                </c:pt>
                <c:pt idx="104" formatCode="0.0">
                  <c:v>35.200000000000003</c:v>
                </c:pt>
                <c:pt idx="105">
                  <c:v>25.5</c:v>
                </c:pt>
                <c:pt idx="106">
                  <c:v>25.5</c:v>
                </c:pt>
                <c:pt idx="107">
                  <c:v>26.4</c:v>
                </c:pt>
                <c:pt idx="108">
                  <c:v>26.6</c:v>
                </c:pt>
                <c:pt idx="109">
                  <c:v>28.9</c:v>
                </c:pt>
                <c:pt idx="110">
                  <c:v>27.4</c:v>
                </c:pt>
                <c:pt idx="111">
                  <c:v>28.2</c:v>
                </c:pt>
                <c:pt idx="112">
                  <c:v>28.5</c:v>
                </c:pt>
                <c:pt idx="113">
                  <c:v>28.7</c:v>
                </c:pt>
                <c:pt idx="114">
                  <c:v>28.2</c:v>
                </c:pt>
                <c:pt idx="115">
                  <c:v>28.8</c:v>
                </c:pt>
                <c:pt idx="116">
                  <c:v>29.3</c:v>
                </c:pt>
                <c:pt idx="117">
                  <c:v>28.1</c:v>
                </c:pt>
                <c:pt idx="118">
                  <c:v>28.1</c:v>
                </c:pt>
                <c:pt idx="119">
                  <c:v>27.2</c:v>
                </c:pt>
                <c:pt idx="120">
                  <c:v>27.3</c:v>
                </c:pt>
                <c:pt idx="121">
                  <c:v>26.9</c:v>
                </c:pt>
                <c:pt idx="122">
                  <c:v>26.3</c:v>
                </c:pt>
                <c:pt idx="123">
                  <c:v>26.7</c:v>
                </c:pt>
                <c:pt idx="124">
                  <c:v>26.5</c:v>
                </c:pt>
                <c:pt idx="125">
                  <c:v>25.9</c:v>
                </c:pt>
                <c:pt idx="126">
                  <c:v>25.5</c:v>
                </c:pt>
                <c:pt idx="127">
                  <c:v>26.4</c:v>
                </c:pt>
                <c:pt idx="128">
                  <c:v>25.7</c:v>
                </c:pt>
                <c:pt idx="129">
                  <c:v>26.1</c:v>
                </c:pt>
                <c:pt idx="130">
                  <c:v>26.5</c:v>
                </c:pt>
                <c:pt idx="131">
                  <c:v>26.7</c:v>
                </c:pt>
                <c:pt idx="132">
                  <c:v>22.8</c:v>
                </c:pt>
                <c:pt idx="133">
                  <c:v>25.9</c:v>
                </c:pt>
                <c:pt idx="134">
                  <c:v>26.4</c:v>
                </c:pt>
                <c:pt idx="135">
                  <c:v>25.7</c:v>
                </c:pt>
                <c:pt idx="136">
                  <c:v>26</c:v>
                </c:pt>
                <c:pt idx="137">
                  <c:v>25.4</c:v>
                </c:pt>
                <c:pt idx="138">
                  <c:v>25.6</c:v>
                </c:pt>
                <c:pt idx="139">
                  <c:v>24.8</c:v>
                </c:pt>
                <c:pt idx="140">
                  <c:v>24.3</c:v>
                </c:pt>
                <c:pt idx="141">
                  <c:v>24.4</c:v>
                </c:pt>
                <c:pt idx="142">
                  <c:v>24.5</c:v>
                </c:pt>
                <c:pt idx="143">
                  <c:v>24.4</c:v>
                </c:pt>
                <c:pt idx="144">
                  <c:v>24.7</c:v>
                </c:pt>
                <c:pt idx="145">
                  <c:v>25.1</c:v>
                </c:pt>
                <c:pt idx="146">
                  <c:v>25.1</c:v>
                </c:pt>
                <c:pt idx="147">
                  <c:v>25.4</c:v>
                </c:pt>
                <c:pt idx="148">
                  <c:v>25.4</c:v>
                </c:pt>
                <c:pt idx="149">
                  <c:v>24.8</c:v>
                </c:pt>
                <c:pt idx="150">
                  <c:v>24.6</c:v>
                </c:pt>
                <c:pt idx="151">
                  <c:v>25.8</c:v>
                </c:pt>
                <c:pt idx="152">
                  <c:v>24.9</c:v>
                </c:pt>
                <c:pt idx="153">
                  <c:v>23.8</c:v>
                </c:pt>
                <c:pt idx="154">
                  <c:v>25.1</c:v>
                </c:pt>
                <c:pt idx="155">
                  <c:v>25.4</c:v>
                </c:pt>
                <c:pt idx="156">
                  <c:v>28.6</c:v>
                </c:pt>
                <c:pt idx="157">
                  <c:v>26.8</c:v>
                </c:pt>
                <c:pt idx="158">
                  <c:v>25.7</c:v>
                </c:pt>
                <c:pt idx="159">
                  <c:v>32.9</c:v>
                </c:pt>
                <c:pt idx="160">
                  <c:v>29.3</c:v>
                </c:pt>
                <c:pt idx="161">
                  <c:v>27.1</c:v>
                </c:pt>
                <c:pt idx="162">
                  <c:v>26.9</c:v>
                </c:pt>
                <c:pt idx="163">
                  <c:v>27.5</c:v>
                </c:pt>
                <c:pt idx="164">
                  <c:v>27.6</c:v>
                </c:pt>
                <c:pt idx="165">
                  <c:v>27.5</c:v>
                </c:pt>
                <c:pt idx="166">
                  <c:v>27</c:v>
                </c:pt>
                <c:pt idx="167">
                  <c:v>27.3</c:v>
                </c:pt>
                <c:pt idx="168">
                  <c:v>28.1</c:v>
                </c:pt>
                <c:pt idx="169">
                  <c:v>27.6</c:v>
                </c:pt>
                <c:pt idx="170">
                  <c:v>28</c:v>
                </c:pt>
                <c:pt idx="171">
                  <c:v>27</c:v>
                </c:pt>
                <c:pt idx="172">
                  <c:v>26.8</c:v>
                </c:pt>
                <c:pt idx="173">
                  <c:v>26.5</c:v>
                </c:pt>
                <c:pt idx="174">
                  <c:v>27.1</c:v>
                </c:pt>
                <c:pt idx="175">
                  <c:v>26.3</c:v>
                </c:pt>
                <c:pt idx="176">
                  <c:v>26.2</c:v>
                </c:pt>
                <c:pt idx="177">
                  <c:v>25.9</c:v>
                </c:pt>
                <c:pt idx="178">
                  <c:v>26.1</c:v>
                </c:pt>
                <c:pt idx="179">
                  <c:v>25.3</c:v>
                </c:pt>
                <c:pt idx="180">
                  <c:v>25.4</c:v>
                </c:pt>
                <c:pt idx="181">
                  <c:v>25.5</c:v>
                </c:pt>
                <c:pt idx="182">
                  <c:v>25.3</c:v>
                </c:pt>
                <c:pt idx="183">
                  <c:v>26</c:v>
                </c:pt>
                <c:pt idx="184">
                  <c:v>25.4</c:v>
                </c:pt>
                <c:pt idx="185">
                  <c:v>24.6</c:v>
                </c:pt>
                <c:pt idx="186">
                  <c:v>22.6</c:v>
                </c:pt>
                <c:pt idx="187">
                  <c:v>24.1</c:v>
                </c:pt>
                <c:pt idx="188">
                  <c:v>24.6</c:v>
                </c:pt>
                <c:pt idx="189">
                  <c:v>23.9</c:v>
                </c:pt>
                <c:pt idx="190">
                  <c:v>23.1</c:v>
                </c:pt>
                <c:pt idx="191">
                  <c:v>23.2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FB6-C04C-BD92-03E3817023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1254847"/>
        <c:axId val="102375856"/>
      </c:lineChart>
      <c:dateAx>
        <c:axId val="1151254847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2375856"/>
        <c:crosses val="autoZero"/>
        <c:auto val="1"/>
        <c:lblOffset val="100"/>
        <c:baseTimeUnit val="days"/>
      </c:dateAx>
      <c:valAx>
        <c:axId val="102375856"/>
        <c:scaling>
          <c:orientation val="minMax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512548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3001006" cy="943840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2183A1F-7193-F4D9-36F3-F0AE6725D2D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74"/>
  <sheetViews>
    <sheetView tabSelected="1" workbookViewId="0">
      <pane xSplit="1" ySplit="3" topLeftCell="B99" activePane="bottomRight" state="frozen"/>
      <selection pane="bottomRight" activeCell="J108" sqref="J108"/>
      <selection pane="bottomLeft"/>
      <selection pane="topRight"/>
    </sheetView>
  </sheetViews>
  <sheetFormatPr defaultColWidth="11" defaultRowHeight="15.6"/>
  <cols>
    <col min="1" max="1" width="15.5" customWidth="1"/>
  </cols>
  <sheetData>
    <row r="1" spans="1:14">
      <c r="A1" s="2" t="s">
        <v>0</v>
      </c>
      <c r="K1" t="s">
        <v>1</v>
      </c>
      <c r="M1">
        <v>2022</v>
      </c>
      <c r="N1">
        <v>2023</v>
      </c>
    </row>
    <row r="2" spans="1:14">
      <c r="L2" t="s">
        <v>2</v>
      </c>
      <c r="M2" s="10">
        <f>AVERAGE(B56:H108)</f>
        <v>22.413719676549871</v>
      </c>
      <c r="N2" s="10">
        <f>AVERAGE(B109:H160)</f>
        <v>21.670054945054947</v>
      </c>
    </row>
    <row r="3" spans="1:14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</row>
    <row r="4" spans="1:14">
      <c r="A4" s="4">
        <v>44198</v>
      </c>
      <c r="B4" s="5">
        <v>24.8</v>
      </c>
      <c r="C4" s="5">
        <v>30</v>
      </c>
      <c r="D4" s="5">
        <v>30.9</v>
      </c>
      <c r="E4" s="5">
        <v>24.4</v>
      </c>
      <c r="F4" s="5">
        <v>16.399999999999999</v>
      </c>
      <c r="G4" s="6">
        <v>17.71</v>
      </c>
      <c r="H4" s="5">
        <v>26.9</v>
      </c>
    </row>
    <row r="5" spans="1:14">
      <c r="A5" s="4">
        <v>44205</v>
      </c>
      <c r="B5" s="5">
        <v>21.3</v>
      </c>
      <c r="C5" s="5">
        <v>23.1</v>
      </c>
      <c r="D5" s="5">
        <v>25.9</v>
      </c>
      <c r="E5" s="5">
        <v>20.79</v>
      </c>
      <c r="F5" s="5">
        <v>15.5</v>
      </c>
      <c r="G5" s="6">
        <v>15.02</v>
      </c>
      <c r="H5" s="5">
        <v>24.2</v>
      </c>
    </row>
    <row r="6" spans="1:14">
      <c r="A6" s="4">
        <v>44212</v>
      </c>
      <c r="B6" s="5">
        <v>21.7</v>
      </c>
      <c r="C6" s="5">
        <v>22.7</v>
      </c>
      <c r="D6" s="5">
        <v>25.8</v>
      </c>
      <c r="E6" s="5">
        <v>20.9</v>
      </c>
      <c r="F6" s="5">
        <v>16</v>
      </c>
      <c r="G6" s="6">
        <v>16.100000000000001</v>
      </c>
      <c r="H6" s="5">
        <v>23</v>
      </c>
    </row>
    <row r="7" spans="1:14">
      <c r="A7" s="4">
        <v>44219</v>
      </c>
      <c r="B7" s="5">
        <v>21.7</v>
      </c>
      <c r="C7" s="5">
        <v>22.8</v>
      </c>
      <c r="D7" s="5">
        <v>25.3</v>
      </c>
      <c r="E7" s="5">
        <v>21.08</v>
      </c>
      <c r="F7" s="5">
        <v>17</v>
      </c>
      <c r="G7" s="6">
        <v>16.59</v>
      </c>
      <c r="H7" s="5">
        <v>23.7</v>
      </c>
    </row>
    <row r="8" spans="1:14">
      <c r="A8" s="4">
        <v>44226</v>
      </c>
      <c r="B8" s="5">
        <v>22.5</v>
      </c>
      <c r="C8" s="5">
        <v>22.6</v>
      </c>
      <c r="D8" s="5">
        <v>25</v>
      </c>
      <c r="E8" s="5">
        <v>21.01</v>
      </c>
      <c r="F8" s="5">
        <v>18.600000000000001</v>
      </c>
      <c r="G8" s="6">
        <v>16.440000000000001</v>
      </c>
      <c r="H8" s="5">
        <v>24.5</v>
      </c>
    </row>
    <row r="9" spans="1:14">
      <c r="A9" s="4">
        <v>44233</v>
      </c>
      <c r="B9" s="5">
        <v>23.3</v>
      </c>
      <c r="C9" s="5">
        <v>23.4</v>
      </c>
      <c r="D9" s="5">
        <v>26.1</v>
      </c>
      <c r="E9" s="5">
        <v>21.51</v>
      </c>
      <c r="F9" s="5">
        <v>17.8</v>
      </c>
      <c r="G9" s="6">
        <v>16.22</v>
      </c>
      <c r="H9" s="5">
        <v>24.6</v>
      </c>
    </row>
    <row r="10" spans="1:14">
      <c r="A10" s="4">
        <v>44240</v>
      </c>
      <c r="B10" s="5">
        <v>24.8</v>
      </c>
      <c r="C10" s="5">
        <v>23.9</v>
      </c>
      <c r="D10" s="5">
        <v>27.6</v>
      </c>
      <c r="E10" s="5">
        <v>21.38</v>
      </c>
      <c r="F10" s="5">
        <v>21.8</v>
      </c>
      <c r="G10" s="6">
        <v>19.670000000000002</v>
      </c>
      <c r="H10" s="5">
        <v>27</v>
      </c>
    </row>
    <row r="11" spans="1:14">
      <c r="A11" s="4">
        <v>44247</v>
      </c>
      <c r="B11" s="5">
        <v>29.7</v>
      </c>
      <c r="C11" s="5">
        <v>25.6</v>
      </c>
      <c r="D11" s="5">
        <v>32.1</v>
      </c>
      <c r="E11" s="5">
        <v>23.05</v>
      </c>
      <c r="F11" s="5">
        <v>21</v>
      </c>
      <c r="G11" s="6">
        <v>23.31</v>
      </c>
      <c r="H11" s="5">
        <v>34.200000000000003</v>
      </c>
    </row>
    <row r="12" spans="1:14">
      <c r="A12" s="4">
        <v>44254</v>
      </c>
      <c r="B12" s="5">
        <v>25.3</v>
      </c>
      <c r="C12" s="5">
        <v>24</v>
      </c>
      <c r="D12" s="5">
        <v>30.6</v>
      </c>
      <c r="E12" s="5">
        <v>21.97</v>
      </c>
      <c r="F12" s="5">
        <v>17.5</v>
      </c>
      <c r="G12" s="6">
        <v>19.420000000000002</v>
      </c>
      <c r="H12" s="5">
        <v>26.7</v>
      </c>
    </row>
    <row r="13" spans="1:14">
      <c r="A13" s="4">
        <v>44261</v>
      </c>
      <c r="B13" s="5">
        <v>23.2</v>
      </c>
      <c r="C13" s="5">
        <v>24.5</v>
      </c>
      <c r="D13" s="5">
        <v>26.4</v>
      </c>
      <c r="E13" s="5">
        <v>21.3</v>
      </c>
      <c r="F13" s="5">
        <v>17</v>
      </c>
      <c r="G13" s="6">
        <v>18.88</v>
      </c>
      <c r="H13" s="5">
        <v>24.4</v>
      </c>
    </row>
    <row r="14" spans="1:14">
      <c r="A14" s="4">
        <v>44268</v>
      </c>
      <c r="B14" s="5">
        <v>22.9</v>
      </c>
      <c r="C14" s="5">
        <v>25.1</v>
      </c>
      <c r="D14" s="5">
        <v>26.4</v>
      </c>
      <c r="E14" s="5">
        <v>21.26</v>
      </c>
      <c r="F14" s="5">
        <v>18.100000000000001</v>
      </c>
      <c r="G14" s="6">
        <v>17.46</v>
      </c>
      <c r="H14" s="5">
        <v>24.5</v>
      </c>
    </row>
    <row r="15" spans="1:14">
      <c r="A15" s="4">
        <v>44275</v>
      </c>
      <c r="B15" s="5">
        <v>23.4</v>
      </c>
      <c r="C15" s="5">
        <v>25</v>
      </c>
      <c r="D15" s="5">
        <v>26.7</v>
      </c>
      <c r="E15" s="5">
        <v>21.67</v>
      </c>
      <c r="F15" s="5">
        <v>17.833025257999999</v>
      </c>
      <c r="G15" s="6">
        <v>17.510000000000002</v>
      </c>
      <c r="H15" s="5">
        <v>25.7</v>
      </c>
    </row>
    <row r="16" spans="1:14">
      <c r="A16" s="4">
        <v>44282</v>
      </c>
      <c r="B16" s="5">
        <v>23</v>
      </c>
      <c r="C16" s="5">
        <v>24.6</v>
      </c>
      <c r="D16" s="5">
        <v>24.6</v>
      </c>
      <c r="E16" s="5">
        <v>22.07</v>
      </c>
      <c r="F16" s="5">
        <v>17.5</v>
      </c>
      <c r="G16" s="6">
        <v>17.77</v>
      </c>
      <c r="H16" s="5">
        <v>25.2</v>
      </c>
    </row>
    <row r="17" spans="1:8">
      <c r="A17" s="4">
        <v>44289</v>
      </c>
      <c r="B17" s="5">
        <v>23.4</v>
      </c>
      <c r="C17" s="5">
        <v>23.9</v>
      </c>
      <c r="D17" s="5">
        <v>24.8</v>
      </c>
      <c r="E17" s="5">
        <v>22.22</v>
      </c>
      <c r="F17" s="5">
        <v>17.681890754000001</v>
      </c>
      <c r="G17" s="6">
        <v>17.55</v>
      </c>
      <c r="H17" s="5">
        <v>25</v>
      </c>
    </row>
    <row r="18" spans="1:8">
      <c r="A18" s="4">
        <v>44296</v>
      </c>
      <c r="B18" s="5">
        <v>22.9</v>
      </c>
      <c r="C18" s="5">
        <v>23.9</v>
      </c>
      <c r="D18" s="5">
        <v>22.49</v>
      </c>
      <c r="E18" s="5">
        <v>22.45</v>
      </c>
      <c r="F18" s="5">
        <v>16.332857320999999</v>
      </c>
      <c r="G18" s="6">
        <v>17.010000000000002</v>
      </c>
      <c r="H18" s="5">
        <v>25.1</v>
      </c>
    </row>
    <row r="19" spans="1:8">
      <c r="A19" s="4">
        <v>44303</v>
      </c>
      <c r="B19" s="5">
        <v>22</v>
      </c>
      <c r="C19" s="5">
        <v>23.5</v>
      </c>
      <c r="D19" s="5">
        <v>22.97</v>
      </c>
      <c r="E19" s="5">
        <v>21.6</v>
      </c>
      <c r="F19" s="5">
        <v>15.626144911000001</v>
      </c>
      <c r="G19" s="6">
        <v>16.86</v>
      </c>
      <c r="H19" s="5">
        <v>25.1</v>
      </c>
    </row>
    <row r="20" spans="1:8">
      <c r="A20" s="4">
        <v>44310</v>
      </c>
      <c r="B20" s="5">
        <v>22.7</v>
      </c>
      <c r="C20" s="5">
        <v>23.3</v>
      </c>
      <c r="D20" s="5">
        <v>23.18</v>
      </c>
      <c r="E20" s="5">
        <v>21.76</v>
      </c>
      <c r="F20" s="5">
        <v>15.255313448000001</v>
      </c>
      <c r="G20" s="6">
        <v>16.91</v>
      </c>
      <c r="H20" s="5">
        <v>24.6</v>
      </c>
    </row>
    <row r="21" spans="1:8">
      <c r="A21" s="4">
        <v>44317</v>
      </c>
      <c r="B21" s="5">
        <v>22.5</v>
      </c>
      <c r="C21" s="5">
        <v>22</v>
      </c>
      <c r="D21" s="5">
        <v>22.56</v>
      </c>
      <c r="E21" s="5">
        <v>20.69</v>
      </c>
      <c r="F21" s="5">
        <v>15.758583553999999</v>
      </c>
      <c r="G21" s="6">
        <v>17.37</v>
      </c>
      <c r="H21" s="5">
        <v>25</v>
      </c>
    </row>
    <row r="22" spans="1:8">
      <c r="A22" s="4">
        <v>44324</v>
      </c>
      <c r="B22" s="5">
        <v>22.5</v>
      </c>
      <c r="C22" s="5">
        <v>21.7</v>
      </c>
      <c r="D22" s="5">
        <v>23.67</v>
      </c>
      <c r="E22" s="5">
        <v>20.84</v>
      </c>
      <c r="F22" s="5">
        <v>16.394297798</v>
      </c>
      <c r="G22" s="6">
        <v>17</v>
      </c>
      <c r="H22" s="5">
        <v>24.1</v>
      </c>
    </row>
    <row r="23" spans="1:8">
      <c r="A23" s="4">
        <v>44331</v>
      </c>
      <c r="B23" s="5">
        <v>22.5</v>
      </c>
      <c r="C23" s="5">
        <v>21.5</v>
      </c>
      <c r="D23" s="5">
        <v>21.6</v>
      </c>
      <c r="E23" s="5">
        <v>19.88</v>
      </c>
      <c r="F23" s="5">
        <v>16.154613781999998</v>
      </c>
      <c r="G23" s="6">
        <v>17.190000000000001</v>
      </c>
      <c r="H23" s="5">
        <v>24.5</v>
      </c>
    </row>
    <row r="24" spans="1:8">
      <c r="A24" s="4">
        <v>44338</v>
      </c>
      <c r="B24" s="5">
        <v>23.1</v>
      </c>
      <c r="C24" s="5">
        <v>21.1</v>
      </c>
      <c r="D24" s="5">
        <v>24.71</v>
      </c>
      <c r="E24" s="5">
        <v>20.260000000000002</v>
      </c>
      <c r="F24" s="5">
        <v>14.390748019</v>
      </c>
      <c r="G24" s="6">
        <v>17.27</v>
      </c>
      <c r="H24" s="5">
        <v>24</v>
      </c>
    </row>
    <row r="25" spans="1:8">
      <c r="A25" s="4">
        <v>44345</v>
      </c>
      <c r="B25" s="5">
        <v>23.5</v>
      </c>
      <c r="C25" s="5">
        <v>22</v>
      </c>
      <c r="D25" s="5">
        <v>25.41</v>
      </c>
      <c r="E25" s="5">
        <v>20.32</v>
      </c>
      <c r="F25" s="5">
        <v>15.530992807000001</v>
      </c>
      <c r="G25" s="6">
        <v>18.18</v>
      </c>
      <c r="H25" s="5">
        <v>24.7</v>
      </c>
    </row>
    <row r="26" spans="1:8">
      <c r="A26" s="4">
        <v>44352</v>
      </c>
      <c r="B26" s="5">
        <v>23.2</v>
      </c>
      <c r="C26" s="5">
        <v>22.6</v>
      </c>
      <c r="D26" s="5">
        <v>24.89</v>
      </c>
      <c r="E26" s="5">
        <v>20.38</v>
      </c>
      <c r="F26" s="5">
        <v>15.795048906</v>
      </c>
      <c r="G26" s="6">
        <v>17.579999999999998</v>
      </c>
      <c r="H26" s="5">
        <v>24.1</v>
      </c>
    </row>
    <row r="27" spans="1:8">
      <c r="A27" s="4">
        <v>44359</v>
      </c>
      <c r="B27" s="5">
        <v>22.6</v>
      </c>
      <c r="C27" s="5">
        <v>21.4</v>
      </c>
      <c r="D27" s="5">
        <v>21.61</v>
      </c>
      <c r="E27" s="5">
        <v>19.809999999999999</v>
      </c>
      <c r="F27" s="5">
        <v>17.100000000000001</v>
      </c>
      <c r="G27" s="6">
        <v>16.59</v>
      </c>
      <c r="H27" s="5">
        <v>24.3</v>
      </c>
    </row>
    <row r="28" spans="1:8">
      <c r="A28" s="4">
        <v>44366</v>
      </c>
      <c r="B28" s="5">
        <v>23.5</v>
      </c>
      <c r="C28" s="5">
        <v>22.8</v>
      </c>
      <c r="D28" s="5">
        <v>22.7</v>
      </c>
      <c r="E28" s="5">
        <v>20.7</v>
      </c>
      <c r="F28" s="5">
        <v>15.1</v>
      </c>
      <c r="G28" s="6">
        <v>16.2</v>
      </c>
      <c r="H28" s="5">
        <v>24.6</v>
      </c>
    </row>
    <row r="29" spans="1:8">
      <c r="A29" s="4">
        <v>44373</v>
      </c>
      <c r="B29" s="5">
        <v>23.4</v>
      </c>
      <c r="C29" s="5">
        <v>23.4</v>
      </c>
      <c r="D29" s="5">
        <v>20.9</v>
      </c>
      <c r="E29" s="5">
        <v>20.7</v>
      </c>
      <c r="F29" s="5">
        <v>14.6</v>
      </c>
      <c r="G29" s="6">
        <v>16.2</v>
      </c>
      <c r="H29" s="5">
        <v>25</v>
      </c>
    </row>
    <row r="30" spans="1:8">
      <c r="A30" s="4">
        <v>44380</v>
      </c>
      <c r="B30" s="5">
        <v>23.8</v>
      </c>
      <c r="C30" s="5">
        <v>23.7</v>
      </c>
      <c r="D30" s="5">
        <v>22.5</v>
      </c>
      <c r="E30" s="5">
        <v>20.3</v>
      </c>
      <c r="F30" s="5">
        <v>16.2</v>
      </c>
      <c r="G30" s="6">
        <v>16.399999999999999</v>
      </c>
      <c r="H30" s="5">
        <v>24.8</v>
      </c>
    </row>
    <row r="31" spans="1:8">
      <c r="A31" s="4">
        <v>44387</v>
      </c>
      <c r="B31" s="5">
        <v>23.9</v>
      </c>
      <c r="C31" s="5">
        <v>24.2</v>
      </c>
      <c r="D31" s="5">
        <v>22.6</v>
      </c>
      <c r="E31" s="5">
        <v>21.5</v>
      </c>
      <c r="F31" s="5">
        <v>14.9</v>
      </c>
      <c r="G31" s="6">
        <v>16.8</v>
      </c>
      <c r="H31" s="5">
        <v>25.8</v>
      </c>
    </row>
    <row r="32" spans="1:8">
      <c r="A32" s="4">
        <v>44394</v>
      </c>
      <c r="B32" s="5">
        <v>23.2</v>
      </c>
      <c r="C32" s="5">
        <v>22</v>
      </c>
      <c r="D32" s="5">
        <v>23.2</v>
      </c>
      <c r="E32" s="5">
        <v>20.9</v>
      </c>
      <c r="F32" s="5">
        <v>15</v>
      </c>
      <c r="G32" s="6">
        <v>15.8</v>
      </c>
      <c r="H32" s="5">
        <v>24.9</v>
      </c>
    </row>
    <row r="33" spans="1:8">
      <c r="A33" s="4">
        <v>44401</v>
      </c>
      <c r="B33" s="5">
        <v>23.7</v>
      </c>
      <c r="C33" s="5">
        <v>22.5</v>
      </c>
      <c r="D33" s="5">
        <v>19.600000000000001</v>
      </c>
      <c r="E33" s="5">
        <v>20.8</v>
      </c>
      <c r="F33" s="5">
        <v>16.100000000000001</v>
      </c>
      <c r="G33" s="6">
        <v>15.7</v>
      </c>
      <c r="H33" s="5">
        <v>24.3</v>
      </c>
    </row>
    <row r="34" spans="1:8">
      <c r="A34" s="4">
        <v>44408</v>
      </c>
      <c r="B34" s="5">
        <v>23.4</v>
      </c>
      <c r="C34" s="5">
        <v>21.9</v>
      </c>
      <c r="D34" s="5">
        <v>21.8</v>
      </c>
      <c r="E34" s="5">
        <v>21.4</v>
      </c>
      <c r="F34" s="5">
        <v>16.5</v>
      </c>
      <c r="G34" s="6">
        <v>15.5</v>
      </c>
      <c r="H34" s="5">
        <v>25.1</v>
      </c>
    </row>
    <row r="35" spans="1:8">
      <c r="A35" s="4">
        <v>44415</v>
      </c>
      <c r="B35" s="5">
        <v>24.7</v>
      </c>
      <c r="C35" s="5">
        <v>21.7</v>
      </c>
      <c r="D35" s="5">
        <v>21</v>
      </c>
      <c r="E35" s="5">
        <v>20.9</v>
      </c>
      <c r="F35" s="5">
        <v>16.5</v>
      </c>
      <c r="G35" s="6">
        <v>15.7</v>
      </c>
      <c r="H35" s="5">
        <v>25</v>
      </c>
    </row>
    <row r="36" spans="1:8">
      <c r="A36" s="4">
        <v>44422</v>
      </c>
      <c r="B36" s="5">
        <v>24.9</v>
      </c>
      <c r="C36" s="5">
        <v>21.3</v>
      </c>
      <c r="D36" s="5">
        <v>19.899999999999999</v>
      </c>
      <c r="E36" s="5">
        <v>20.8</v>
      </c>
      <c r="F36" s="5">
        <v>16.5</v>
      </c>
      <c r="G36" s="6">
        <v>15.3</v>
      </c>
      <c r="H36" s="5">
        <v>24.9</v>
      </c>
    </row>
    <row r="37" spans="1:8">
      <c r="A37" s="4">
        <v>44429</v>
      </c>
      <c r="B37" s="5">
        <v>25</v>
      </c>
      <c r="C37" s="5">
        <v>22.1</v>
      </c>
      <c r="D37" s="5">
        <v>20.7</v>
      </c>
      <c r="E37" s="5">
        <v>20.9</v>
      </c>
      <c r="F37" s="5">
        <v>15.7</v>
      </c>
      <c r="G37" s="6">
        <v>15.5</v>
      </c>
      <c r="H37" s="5">
        <v>25.4</v>
      </c>
    </row>
    <row r="38" spans="1:8">
      <c r="A38" s="4">
        <v>44436</v>
      </c>
      <c r="B38" s="5">
        <v>24.7</v>
      </c>
      <c r="C38" s="5">
        <v>22</v>
      </c>
      <c r="D38" s="5">
        <v>20.399999999999999</v>
      </c>
      <c r="E38" s="5">
        <v>21.5</v>
      </c>
      <c r="F38" s="5">
        <v>17.600000000000001</v>
      </c>
      <c r="G38" s="6">
        <v>15.5</v>
      </c>
      <c r="H38" s="5">
        <v>24.9</v>
      </c>
    </row>
    <row r="39" spans="1:8">
      <c r="A39" s="4">
        <v>44443</v>
      </c>
      <c r="B39" s="5">
        <v>25.4</v>
      </c>
      <c r="C39" s="5">
        <v>22.4</v>
      </c>
      <c r="D39" s="5">
        <v>19.7</v>
      </c>
      <c r="E39" s="5">
        <v>22.5</v>
      </c>
      <c r="F39" s="5">
        <v>16.3</v>
      </c>
      <c r="G39" s="6">
        <v>15.5</v>
      </c>
      <c r="H39" s="5">
        <v>24.9</v>
      </c>
    </row>
    <row r="40" spans="1:8">
      <c r="A40" s="4">
        <v>44450</v>
      </c>
      <c r="B40" s="5">
        <v>24.1</v>
      </c>
      <c r="C40" s="5">
        <v>22.5</v>
      </c>
      <c r="D40" s="5">
        <v>18.3</v>
      </c>
      <c r="E40" s="5">
        <v>22.7</v>
      </c>
      <c r="F40" s="5">
        <v>16.399999999999999</v>
      </c>
      <c r="G40" s="6">
        <v>14.2</v>
      </c>
      <c r="H40" s="5">
        <v>25</v>
      </c>
    </row>
    <row r="41" spans="1:8">
      <c r="A41" s="4">
        <v>44457</v>
      </c>
      <c r="B41" s="5">
        <v>23.1</v>
      </c>
      <c r="C41" s="5">
        <v>21.8</v>
      </c>
      <c r="D41" s="5">
        <v>19.399999999999999</v>
      </c>
      <c r="E41" s="5">
        <v>21.2</v>
      </c>
      <c r="F41" s="5">
        <v>15.9</v>
      </c>
      <c r="G41" s="6">
        <v>15.1</v>
      </c>
      <c r="H41" s="5">
        <v>25.1</v>
      </c>
    </row>
    <row r="42" spans="1:8">
      <c r="A42" s="4">
        <v>44464</v>
      </c>
      <c r="B42" s="5">
        <v>22.9</v>
      </c>
      <c r="C42" s="5">
        <v>22</v>
      </c>
      <c r="D42" s="5">
        <v>19.899999999999999</v>
      </c>
      <c r="E42" s="5">
        <v>21</v>
      </c>
      <c r="F42" s="5">
        <v>16</v>
      </c>
      <c r="G42" s="6">
        <v>16.100000000000001</v>
      </c>
      <c r="H42" s="5">
        <v>24.7</v>
      </c>
    </row>
    <row r="43" spans="1:8">
      <c r="A43" s="4">
        <v>44471</v>
      </c>
      <c r="B43" s="5">
        <v>23.1</v>
      </c>
      <c r="C43" s="5">
        <v>21.7</v>
      </c>
      <c r="D43" s="5">
        <v>19.5</v>
      </c>
      <c r="E43" s="5">
        <v>20.8</v>
      </c>
      <c r="F43" s="5">
        <v>17.399999999999999</v>
      </c>
      <c r="G43" s="6">
        <v>15.8</v>
      </c>
      <c r="H43" s="5">
        <v>23.9</v>
      </c>
    </row>
    <row r="44" spans="1:8">
      <c r="A44" s="4">
        <v>44478</v>
      </c>
      <c r="B44" s="5">
        <v>24.1</v>
      </c>
      <c r="C44" s="5">
        <v>22.4</v>
      </c>
      <c r="D44" s="5">
        <v>18.899999999999999</v>
      </c>
      <c r="E44" s="5">
        <v>20.6</v>
      </c>
      <c r="F44" s="5">
        <v>15.4</v>
      </c>
      <c r="G44" s="6">
        <v>16.899999999999999</v>
      </c>
      <c r="H44" s="5">
        <v>25.3</v>
      </c>
    </row>
    <row r="45" spans="1:8">
      <c r="A45" s="4">
        <v>44485</v>
      </c>
      <c r="B45" s="5">
        <v>24.5</v>
      </c>
      <c r="C45" s="5">
        <v>23.8</v>
      </c>
      <c r="D45" s="5">
        <v>19.100000000000001</v>
      </c>
      <c r="E45" s="5">
        <v>21.1</v>
      </c>
      <c r="F45" s="5">
        <v>16.100000000000001</v>
      </c>
      <c r="G45" s="6">
        <v>16.5</v>
      </c>
      <c r="H45" s="5">
        <v>24.6</v>
      </c>
    </row>
    <row r="46" spans="1:8">
      <c r="A46" s="4">
        <v>44492</v>
      </c>
      <c r="B46" s="5">
        <v>25</v>
      </c>
      <c r="C46" s="5">
        <v>24.4</v>
      </c>
      <c r="D46" s="5">
        <v>17.899999999999999</v>
      </c>
      <c r="E46" s="5">
        <v>21.8</v>
      </c>
      <c r="F46" s="5">
        <v>15.6</v>
      </c>
      <c r="G46" s="6">
        <v>16.2</v>
      </c>
      <c r="H46" s="5">
        <v>24.9</v>
      </c>
    </row>
    <row r="47" spans="1:8">
      <c r="A47" s="4">
        <v>44499</v>
      </c>
      <c r="B47" s="5">
        <v>24.7</v>
      </c>
      <c r="C47" s="5">
        <v>26.1</v>
      </c>
      <c r="D47" s="5">
        <v>18.8</v>
      </c>
      <c r="E47" s="5">
        <v>21.5</v>
      </c>
      <c r="F47" s="5">
        <v>15.8</v>
      </c>
      <c r="G47" s="6">
        <v>16.399999999999999</v>
      </c>
      <c r="H47" s="5">
        <v>24.9</v>
      </c>
    </row>
    <row r="48" spans="1:8">
      <c r="A48" s="4">
        <v>44506</v>
      </c>
      <c r="B48" s="5">
        <v>24.9</v>
      </c>
      <c r="C48" s="5">
        <v>27.5</v>
      </c>
      <c r="D48" s="5">
        <v>18.899999999999999</v>
      </c>
      <c r="E48" s="5">
        <v>21.5</v>
      </c>
      <c r="F48" s="5">
        <v>14.8</v>
      </c>
      <c r="G48" s="6">
        <v>16.100000000000001</v>
      </c>
      <c r="H48" s="5">
        <v>25.2</v>
      </c>
    </row>
    <row r="49" spans="1:8">
      <c r="A49" s="4">
        <v>44513</v>
      </c>
      <c r="B49" s="5">
        <v>24.3</v>
      </c>
      <c r="C49" s="5">
        <v>27.8</v>
      </c>
      <c r="D49" s="5">
        <v>19.100000000000001</v>
      </c>
      <c r="E49" s="5">
        <v>21.4</v>
      </c>
      <c r="F49" s="5">
        <v>15.4</v>
      </c>
      <c r="G49" s="6">
        <v>15.6</v>
      </c>
      <c r="H49" s="5">
        <v>26</v>
      </c>
    </row>
    <row r="50" spans="1:8">
      <c r="A50" s="4">
        <v>44520</v>
      </c>
      <c r="B50" s="5">
        <v>24.7</v>
      </c>
      <c r="C50" s="5">
        <v>27.9</v>
      </c>
      <c r="D50" s="5">
        <v>18.399999999999999</v>
      </c>
      <c r="E50" s="5">
        <v>21.9</v>
      </c>
      <c r="F50" s="5">
        <v>15.3</v>
      </c>
      <c r="G50" s="6">
        <v>15.7</v>
      </c>
      <c r="H50" s="5">
        <v>25.8</v>
      </c>
    </row>
    <row r="51" spans="1:8">
      <c r="A51" s="4">
        <v>44527</v>
      </c>
      <c r="B51" s="5">
        <v>25.4</v>
      </c>
      <c r="C51" s="5">
        <v>28.8</v>
      </c>
      <c r="D51" s="5">
        <v>19.100000000000001</v>
      </c>
      <c r="E51" s="5">
        <v>23</v>
      </c>
      <c r="F51" s="5">
        <v>16.399999999999999</v>
      </c>
      <c r="G51" s="6">
        <v>16.2</v>
      </c>
      <c r="H51" s="5">
        <v>26.3</v>
      </c>
    </row>
    <row r="52" spans="1:8">
      <c r="A52" s="4">
        <v>44534</v>
      </c>
      <c r="B52" s="5">
        <v>23.6</v>
      </c>
      <c r="C52" s="5">
        <v>27</v>
      </c>
      <c r="D52" s="5">
        <v>20.399999999999999</v>
      </c>
      <c r="E52" s="5">
        <v>22.3</v>
      </c>
      <c r="F52" s="5">
        <v>15.8</v>
      </c>
      <c r="G52" s="6">
        <v>15.3</v>
      </c>
      <c r="H52" s="5">
        <v>25.5</v>
      </c>
    </row>
    <row r="53" spans="1:8">
      <c r="A53" s="4">
        <v>44541</v>
      </c>
      <c r="B53" s="5">
        <v>23.3</v>
      </c>
      <c r="C53" s="5">
        <v>26</v>
      </c>
      <c r="D53" s="5">
        <v>19.3</v>
      </c>
      <c r="E53" s="5">
        <v>22.3</v>
      </c>
      <c r="F53" s="5">
        <v>15.2</v>
      </c>
      <c r="G53" s="6">
        <v>16.3</v>
      </c>
      <c r="H53" s="5">
        <v>25.3</v>
      </c>
    </row>
    <row r="54" spans="1:8">
      <c r="A54" s="4">
        <v>44548</v>
      </c>
      <c r="B54" s="5">
        <v>24</v>
      </c>
      <c r="C54" s="5">
        <v>26.4</v>
      </c>
      <c r="D54" s="5">
        <v>17.600000000000001</v>
      </c>
      <c r="E54" s="5">
        <v>23.2</v>
      </c>
      <c r="F54" s="5">
        <v>15.1</v>
      </c>
      <c r="G54" s="6">
        <v>16.600000000000001</v>
      </c>
      <c r="H54" s="5">
        <v>26.4</v>
      </c>
    </row>
    <row r="55" spans="1:8">
      <c r="A55" s="4">
        <v>44555</v>
      </c>
      <c r="B55" s="5">
        <v>24.1</v>
      </c>
      <c r="C55" s="5">
        <v>27</v>
      </c>
      <c r="D55" s="5">
        <v>18</v>
      </c>
      <c r="E55" s="5">
        <v>24.3</v>
      </c>
      <c r="F55" s="5">
        <v>19.8</v>
      </c>
      <c r="G55" s="6">
        <v>17.100000000000001</v>
      </c>
      <c r="H55" s="5">
        <v>26.4</v>
      </c>
    </row>
    <row r="56" spans="1:8">
      <c r="A56" s="4">
        <v>44562</v>
      </c>
      <c r="B56" s="5">
        <v>25.1</v>
      </c>
      <c r="C56" s="5">
        <v>30.9</v>
      </c>
      <c r="D56" s="5">
        <v>23.6</v>
      </c>
      <c r="E56" s="5">
        <v>29.5</v>
      </c>
      <c r="F56" s="5">
        <v>18.5</v>
      </c>
      <c r="G56" s="6">
        <v>18.899999999999999</v>
      </c>
      <c r="H56" s="5">
        <v>30.9</v>
      </c>
    </row>
    <row r="57" spans="1:8">
      <c r="A57" s="4">
        <v>44569</v>
      </c>
      <c r="B57" s="5">
        <v>23.5</v>
      </c>
      <c r="C57" s="5">
        <v>25.9</v>
      </c>
      <c r="D57" s="5">
        <v>22.5</v>
      </c>
      <c r="E57" s="5">
        <v>23.8</v>
      </c>
      <c r="F57" s="5">
        <v>18.600000000000001</v>
      </c>
      <c r="G57" s="6">
        <v>17</v>
      </c>
      <c r="H57" s="5">
        <v>29.2</v>
      </c>
    </row>
    <row r="58" spans="1:8">
      <c r="A58" s="4">
        <v>44576</v>
      </c>
      <c r="B58" s="5">
        <v>22.4</v>
      </c>
      <c r="C58" s="5">
        <v>24.8</v>
      </c>
      <c r="D58" s="5">
        <v>20.3</v>
      </c>
      <c r="E58" s="5">
        <v>22.4</v>
      </c>
      <c r="F58" s="5">
        <v>15.5</v>
      </c>
      <c r="G58" s="6">
        <v>16.600000000000001</v>
      </c>
      <c r="H58" s="5">
        <v>23.7</v>
      </c>
    </row>
    <row r="59" spans="1:8">
      <c r="A59" s="4">
        <v>44583</v>
      </c>
      <c r="B59" s="5">
        <v>22.8</v>
      </c>
      <c r="C59" s="5">
        <v>26.1</v>
      </c>
      <c r="D59" s="5">
        <v>18.899999999999999</v>
      </c>
      <c r="E59" s="5">
        <v>23</v>
      </c>
      <c r="F59" s="5">
        <v>16</v>
      </c>
      <c r="G59" s="6">
        <v>17.7</v>
      </c>
      <c r="H59" s="5">
        <v>27.7</v>
      </c>
    </row>
    <row r="60" spans="1:8">
      <c r="A60" s="4">
        <v>44590</v>
      </c>
      <c r="B60" s="5">
        <v>23.2</v>
      </c>
      <c r="C60" s="5">
        <v>26.2</v>
      </c>
      <c r="D60" s="5">
        <v>19</v>
      </c>
      <c r="E60" s="5">
        <v>22.89</v>
      </c>
      <c r="F60" s="5">
        <v>17.600000000000001</v>
      </c>
      <c r="G60" s="6">
        <v>18</v>
      </c>
      <c r="H60" s="5">
        <v>27.9</v>
      </c>
    </row>
    <row r="61" spans="1:8">
      <c r="A61" s="4">
        <v>44597</v>
      </c>
      <c r="B61" s="5">
        <v>23.6</v>
      </c>
      <c r="C61" s="5">
        <v>27.4</v>
      </c>
      <c r="D61" s="5">
        <v>19.7</v>
      </c>
      <c r="E61" s="5">
        <v>24.5</v>
      </c>
      <c r="F61" s="5">
        <v>19</v>
      </c>
      <c r="G61" s="6">
        <v>19</v>
      </c>
      <c r="H61" s="5">
        <v>29.1</v>
      </c>
    </row>
    <row r="62" spans="1:8">
      <c r="A62" s="4">
        <v>44604</v>
      </c>
      <c r="B62" s="5">
        <v>23.4</v>
      </c>
      <c r="C62" s="5">
        <v>28</v>
      </c>
      <c r="D62" s="5">
        <v>18.399999999999999</v>
      </c>
      <c r="E62" s="5">
        <v>24.9</v>
      </c>
      <c r="F62" s="5">
        <v>17.7</v>
      </c>
      <c r="G62" s="6">
        <v>19.7</v>
      </c>
      <c r="H62" s="5">
        <v>28.2</v>
      </c>
    </row>
    <row r="63" spans="1:8">
      <c r="A63" s="4">
        <v>44611</v>
      </c>
      <c r="B63" s="5">
        <v>23.7</v>
      </c>
      <c r="C63" s="5">
        <v>27.6</v>
      </c>
      <c r="D63" s="5">
        <v>18.7</v>
      </c>
      <c r="E63" s="5">
        <v>24.9</v>
      </c>
      <c r="F63" s="5">
        <v>19.399999999999999</v>
      </c>
      <c r="G63" s="6">
        <v>20.399999999999999</v>
      </c>
      <c r="H63" s="5">
        <v>27.6</v>
      </c>
    </row>
    <row r="64" spans="1:8">
      <c r="A64" s="4">
        <v>44618</v>
      </c>
      <c r="B64" s="5">
        <v>23.6</v>
      </c>
      <c r="C64" s="5">
        <v>27</v>
      </c>
      <c r="D64" s="5">
        <v>18.600000000000001</v>
      </c>
      <c r="E64" s="5">
        <v>24.7</v>
      </c>
      <c r="F64" s="5">
        <v>23.7</v>
      </c>
      <c r="G64" s="6">
        <v>21.9</v>
      </c>
      <c r="H64" s="5">
        <v>29.3</v>
      </c>
    </row>
    <row r="65" spans="1:8">
      <c r="A65" s="4">
        <v>44625</v>
      </c>
      <c r="B65" s="5">
        <v>23.9</v>
      </c>
      <c r="C65" s="5">
        <v>26.4</v>
      </c>
      <c r="D65" s="5">
        <v>17.899999999999999</v>
      </c>
      <c r="E65" s="5">
        <v>22.9</v>
      </c>
      <c r="F65" s="5">
        <v>19.8</v>
      </c>
      <c r="G65" s="6">
        <v>21.1</v>
      </c>
      <c r="H65" s="5">
        <v>28.8</v>
      </c>
    </row>
    <row r="66" spans="1:8">
      <c r="A66" s="4">
        <v>44632</v>
      </c>
      <c r="B66" s="5">
        <v>24.9</v>
      </c>
      <c r="C66" s="5">
        <v>26.3</v>
      </c>
      <c r="D66" s="5">
        <v>18.399999999999999</v>
      </c>
      <c r="E66" s="5">
        <v>22.2</v>
      </c>
      <c r="F66" s="5">
        <v>21.1</v>
      </c>
      <c r="G66" s="6">
        <v>20</v>
      </c>
      <c r="H66" s="5">
        <v>29.4</v>
      </c>
    </row>
    <row r="67" spans="1:8">
      <c r="A67" s="4">
        <v>44639</v>
      </c>
      <c r="B67" s="5">
        <v>24.9</v>
      </c>
      <c r="C67" s="5">
        <v>27.3</v>
      </c>
      <c r="D67" s="5">
        <v>18.600000000000001</v>
      </c>
      <c r="E67" s="5">
        <v>22.2</v>
      </c>
      <c r="F67" s="5">
        <v>19.2</v>
      </c>
      <c r="G67" s="6">
        <v>19.600000000000001</v>
      </c>
      <c r="H67" s="5">
        <v>29.4</v>
      </c>
    </row>
    <row r="68" spans="1:8">
      <c r="A68" s="4">
        <v>44646</v>
      </c>
      <c r="B68" s="5">
        <v>25.7</v>
      </c>
      <c r="C68" s="5">
        <v>26.7</v>
      </c>
      <c r="D68" s="5">
        <v>19.600000000000001</v>
      </c>
      <c r="E68" s="5">
        <v>22.1</v>
      </c>
      <c r="F68" s="5">
        <v>17.7</v>
      </c>
      <c r="G68" s="6">
        <v>18.7</v>
      </c>
      <c r="H68" s="5">
        <v>29.5</v>
      </c>
    </row>
    <row r="69" spans="1:8">
      <c r="A69" s="4">
        <v>44653</v>
      </c>
      <c r="B69" s="5">
        <v>25.7</v>
      </c>
      <c r="C69" s="5">
        <v>27.3</v>
      </c>
      <c r="D69" s="5">
        <v>20.9</v>
      </c>
      <c r="E69" s="5">
        <v>22</v>
      </c>
      <c r="F69" s="5">
        <v>18.600000000000001</v>
      </c>
      <c r="G69" s="6">
        <v>18.8</v>
      </c>
      <c r="H69" s="5">
        <v>28.2</v>
      </c>
    </row>
    <row r="70" spans="1:8">
      <c r="A70" s="4">
        <v>44660</v>
      </c>
      <c r="B70" s="5">
        <v>26.3</v>
      </c>
      <c r="C70" s="5">
        <v>27.7</v>
      </c>
      <c r="D70" s="5">
        <v>20.8</v>
      </c>
      <c r="E70" s="5">
        <v>22.1</v>
      </c>
      <c r="F70" s="5">
        <v>19.2</v>
      </c>
      <c r="G70" s="6">
        <v>19</v>
      </c>
      <c r="H70" s="5">
        <v>28.9</v>
      </c>
    </row>
    <row r="71" spans="1:8">
      <c r="A71" s="4">
        <v>44667</v>
      </c>
      <c r="B71" s="5">
        <v>26.3</v>
      </c>
      <c r="C71" s="5">
        <v>27.9</v>
      </c>
      <c r="D71" s="5">
        <v>21.4</v>
      </c>
      <c r="E71" s="5">
        <v>21.7</v>
      </c>
      <c r="F71" s="5">
        <v>17.7</v>
      </c>
      <c r="G71" s="6">
        <v>18.600000000000001</v>
      </c>
      <c r="H71" s="5">
        <v>27.8</v>
      </c>
    </row>
    <row r="72" spans="1:8">
      <c r="A72" s="4">
        <v>44674</v>
      </c>
      <c r="B72" s="5">
        <v>25.6</v>
      </c>
      <c r="C72" s="5">
        <v>27.2</v>
      </c>
      <c r="D72" s="5">
        <v>21.1</v>
      </c>
      <c r="E72" s="5">
        <v>22.1</v>
      </c>
      <c r="F72" s="5">
        <v>16.600000000000001</v>
      </c>
      <c r="G72" s="6">
        <v>17.8</v>
      </c>
      <c r="H72" s="5">
        <v>27.5</v>
      </c>
    </row>
    <row r="73" spans="1:8">
      <c r="A73" s="4">
        <v>44681</v>
      </c>
      <c r="B73" s="5">
        <v>25.1</v>
      </c>
      <c r="C73" s="5">
        <v>26.6</v>
      </c>
      <c r="D73" s="5">
        <v>21.4</v>
      </c>
      <c r="E73" s="5">
        <v>22.7</v>
      </c>
      <c r="F73" s="5">
        <v>17.8</v>
      </c>
      <c r="G73" s="6">
        <v>17.3</v>
      </c>
      <c r="H73" s="5">
        <v>27.3</v>
      </c>
    </row>
    <row r="74" spans="1:8">
      <c r="A74" s="4">
        <v>44688</v>
      </c>
      <c r="B74" s="5">
        <v>24.9</v>
      </c>
      <c r="C74" s="5">
        <v>26.9</v>
      </c>
      <c r="D74" s="5">
        <v>22.2</v>
      </c>
      <c r="E74" s="5">
        <v>24</v>
      </c>
      <c r="F74" s="5">
        <v>18.600000000000001</v>
      </c>
      <c r="G74" s="6">
        <v>16.8</v>
      </c>
      <c r="H74" s="5">
        <v>27.8</v>
      </c>
    </row>
    <row r="75" spans="1:8">
      <c r="A75" s="4">
        <v>44695</v>
      </c>
      <c r="B75" s="5">
        <v>24.3</v>
      </c>
      <c r="C75" s="5">
        <v>28.1</v>
      </c>
      <c r="D75" s="5">
        <v>21.8</v>
      </c>
      <c r="E75" s="5">
        <v>24.4</v>
      </c>
      <c r="F75" s="5">
        <v>18.899999999999999</v>
      </c>
      <c r="G75" s="6">
        <v>17.399999999999999</v>
      </c>
      <c r="H75" s="5">
        <v>26.8</v>
      </c>
    </row>
    <row r="76" spans="1:8">
      <c r="A76" s="4">
        <v>44702</v>
      </c>
      <c r="B76" s="5">
        <v>24</v>
      </c>
      <c r="C76" s="5">
        <v>26.9</v>
      </c>
      <c r="D76" s="5">
        <v>21.5</v>
      </c>
      <c r="E76" s="5">
        <v>25.3</v>
      </c>
      <c r="F76" s="5">
        <v>18</v>
      </c>
      <c r="G76" s="6">
        <v>17.3</v>
      </c>
      <c r="H76" s="5">
        <v>27.5</v>
      </c>
    </row>
    <row r="77" spans="1:8">
      <c r="A77" s="4">
        <v>44709</v>
      </c>
      <c r="B77" s="5">
        <v>24.3</v>
      </c>
      <c r="C77" s="5">
        <v>27.2</v>
      </c>
      <c r="D77" s="5">
        <v>20.7</v>
      </c>
      <c r="E77" s="5">
        <v>25.4</v>
      </c>
      <c r="F77" s="5">
        <v>16.7</v>
      </c>
      <c r="G77" s="6">
        <v>16.7</v>
      </c>
      <c r="H77" s="5">
        <v>27.4</v>
      </c>
    </row>
    <row r="78" spans="1:8">
      <c r="A78" s="4">
        <v>44716</v>
      </c>
      <c r="B78" s="5">
        <v>23.7</v>
      </c>
      <c r="C78" s="5">
        <v>27.4</v>
      </c>
      <c r="D78" s="5">
        <v>20.6</v>
      </c>
      <c r="E78" s="5">
        <v>25.5</v>
      </c>
      <c r="F78" s="5">
        <v>17.3</v>
      </c>
      <c r="G78" s="6">
        <v>16.8</v>
      </c>
      <c r="H78" s="5">
        <v>26.7</v>
      </c>
    </row>
    <row r="79" spans="1:8">
      <c r="A79" s="4">
        <v>44723</v>
      </c>
      <c r="B79" s="5">
        <v>22.9</v>
      </c>
      <c r="C79" s="5">
        <v>26.3</v>
      </c>
      <c r="D79" s="5">
        <v>19.5</v>
      </c>
      <c r="E79" s="5">
        <v>24.7</v>
      </c>
      <c r="F79" s="5">
        <v>17.5</v>
      </c>
      <c r="G79" s="6">
        <v>16.7</v>
      </c>
      <c r="H79" s="5">
        <v>26</v>
      </c>
    </row>
    <row r="80" spans="1:8">
      <c r="A80" s="4">
        <v>44730</v>
      </c>
      <c r="B80" s="5">
        <v>23.6</v>
      </c>
      <c r="C80" s="5">
        <v>26.6</v>
      </c>
      <c r="D80" s="5">
        <v>20.399999999999999</v>
      </c>
      <c r="E80" s="5">
        <v>25.8</v>
      </c>
      <c r="F80" s="5">
        <v>18.8</v>
      </c>
      <c r="G80" s="6">
        <v>17.600000000000001</v>
      </c>
      <c r="H80" s="5">
        <v>27.5</v>
      </c>
    </row>
    <row r="81" spans="1:8">
      <c r="A81" s="4">
        <v>44737</v>
      </c>
      <c r="B81" s="5">
        <v>24.2</v>
      </c>
      <c r="C81" s="5">
        <v>27.4</v>
      </c>
      <c r="D81" s="5">
        <v>20.6</v>
      </c>
      <c r="E81" s="5">
        <v>26.2</v>
      </c>
      <c r="F81" s="5">
        <v>18</v>
      </c>
      <c r="G81" s="6">
        <v>16.7</v>
      </c>
      <c r="H81" s="5">
        <v>27.8</v>
      </c>
    </row>
    <row r="82" spans="1:8">
      <c r="A82" s="4">
        <v>44744</v>
      </c>
      <c r="B82" s="5">
        <v>24.5</v>
      </c>
      <c r="C82" s="5">
        <v>26</v>
      </c>
      <c r="D82" s="5">
        <v>21.6</v>
      </c>
      <c r="E82" s="5">
        <v>25.6</v>
      </c>
      <c r="F82" s="5">
        <v>17.7</v>
      </c>
      <c r="G82" s="6">
        <v>15.9</v>
      </c>
      <c r="H82" s="5">
        <v>28.6</v>
      </c>
    </row>
    <row r="83" spans="1:8">
      <c r="A83" s="4">
        <v>44751</v>
      </c>
      <c r="B83" s="5">
        <v>24.4</v>
      </c>
      <c r="C83" s="5">
        <v>27.1</v>
      </c>
      <c r="D83" s="5">
        <v>22.8</v>
      </c>
      <c r="E83" s="5">
        <v>26</v>
      </c>
      <c r="F83" s="5">
        <v>18.399999999999999</v>
      </c>
      <c r="G83" s="6">
        <v>16.399999999999999</v>
      </c>
      <c r="H83" s="5">
        <v>29.2</v>
      </c>
    </row>
    <row r="84" spans="1:8">
      <c r="A84" s="4">
        <v>44758</v>
      </c>
      <c r="B84" s="5">
        <v>23.7</v>
      </c>
      <c r="C84" s="5">
        <v>25.3</v>
      </c>
      <c r="D84" s="5">
        <v>19.7</v>
      </c>
      <c r="E84" s="5">
        <v>24.5</v>
      </c>
      <c r="F84" s="5">
        <v>17.8</v>
      </c>
      <c r="G84" s="6">
        <v>15.2</v>
      </c>
      <c r="H84" s="5">
        <v>27.2</v>
      </c>
    </row>
    <row r="85" spans="1:8">
      <c r="A85" s="4">
        <v>44765</v>
      </c>
      <c r="B85" s="5">
        <v>24.4</v>
      </c>
      <c r="C85" s="5">
        <v>26.7</v>
      </c>
      <c r="D85" s="5">
        <v>20.9</v>
      </c>
      <c r="E85" s="5">
        <v>24.6</v>
      </c>
      <c r="F85" s="5">
        <v>16.7</v>
      </c>
      <c r="G85" s="6">
        <v>16.100000000000001</v>
      </c>
      <c r="H85" s="5">
        <v>27.4</v>
      </c>
    </row>
    <row r="86" spans="1:8">
      <c r="A86" s="4">
        <v>44772</v>
      </c>
      <c r="B86" s="5">
        <v>24.4</v>
      </c>
      <c r="C86" s="5">
        <v>26.4</v>
      </c>
      <c r="D86" s="5">
        <v>20.8</v>
      </c>
      <c r="E86" s="5">
        <v>24.7</v>
      </c>
      <c r="F86" s="5">
        <v>17</v>
      </c>
      <c r="G86" s="6">
        <v>15.7</v>
      </c>
      <c r="H86" s="5">
        <v>26.6</v>
      </c>
    </row>
    <row r="87" spans="1:8">
      <c r="A87" s="4">
        <v>44779</v>
      </c>
      <c r="B87" s="5">
        <v>24.3</v>
      </c>
      <c r="C87" s="5">
        <v>26.5</v>
      </c>
      <c r="D87" s="5">
        <v>22.9</v>
      </c>
      <c r="E87" s="5">
        <v>25.1</v>
      </c>
      <c r="F87" s="5">
        <v>17.600000000000001</v>
      </c>
      <c r="G87" s="6">
        <v>16.399999999999999</v>
      </c>
      <c r="H87" s="5">
        <v>27.7</v>
      </c>
    </row>
    <row r="88" spans="1:8">
      <c r="A88" s="4">
        <v>44786</v>
      </c>
      <c r="B88" s="5">
        <v>24.2</v>
      </c>
      <c r="C88" s="5">
        <v>26.2</v>
      </c>
      <c r="D88" s="5">
        <v>20.7</v>
      </c>
      <c r="E88" s="5">
        <v>24.8</v>
      </c>
      <c r="F88" s="5">
        <v>16.600000000000001</v>
      </c>
      <c r="G88" s="6">
        <v>15.5</v>
      </c>
      <c r="H88" s="5">
        <v>26.5</v>
      </c>
    </row>
    <row r="89" spans="1:8">
      <c r="A89" s="4">
        <v>44793</v>
      </c>
      <c r="B89" s="5">
        <v>24.6</v>
      </c>
      <c r="C89" s="5">
        <v>25.8</v>
      </c>
      <c r="D89" s="5">
        <v>19.5</v>
      </c>
      <c r="E89" s="5">
        <v>25</v>
      </c>
      <c r="F89" s="5">
        <v>16.399999999999999</v>
      </c>
      <c r="G89" s="6">
        <v>15.4</v>
      </c>
      <c r="H89" s="5">
        <v>25.9</v>
      </c>
    </row>
    <row r="90" spans="1:8">
      <c r="A90" s="4">
        <v>44800</v>
      </c>
      <c r="B90" s="5">
        <v>24.9</v>
      </c>
      <c r="C90" s="5">
        <v>26.4</v>
      </c>
      <c r="D90" s="5">
        <v>19.3</v>
      </c>
      <c r="E90" s="5">
        <v>24.9</v>
      </c>
      <c r="F90" s="5">
        <v>16.600000000000001</v>
      </c>
      <c r="G90" s="6">
        <v>15.4</v>
      </c>
      <c r="H90" s="5">
        <v>25.4</v>
      </c>
    </row>
    <row r="91" spans="1:8">
      <c r="A91" s="4">
        <v>44807</v>
      </c>
      <c r="B91" s="5">
        <v>24.7</v>
      </c>
      <c r="C91" s="5">
        <v>26.3</v>
      </c>
      <c r="D91" s="5">
        <v>19.7</v>
      </c>
      <c r="E91" s="5">
        <v>24.1</v>
      </c>
      <c r="F91" s="5">
        <v>16.899999999999999</v>
      </c>
      <c r="G91" s="6">
        <v>15.6</v>
      </c>
      <c r="H91" s="5">
        <v>25.4</v>
      </c>
    </row>
    <row r="92" spans="1:8">
      <c r="A92" s="4">
        <v>44814</v>
      </c>
      <c r="B92" s="5">
        <v>24.7</v>
      </c>
      <c r="C92" s="5">
        <v>26.1</v>
      </c>
      <c r="D92" s="5">
        <v>20.100000000000001</v>
      </c>
      <c r="E92" s="5">
        <v>23.9</v>
      </c>
      <c r="F92" s="5">
        <v>17</v>
      </c>
      <c r="G92" s="6">
        <v>15</v>
      </c>
      <c r="H92" s="5">
        <v>26</v>
      </c>
    </row>
    <row r="93" spans="1:8">
      <c r="A93" s="4">
        <v>44821</v>
      </c>
      <c r="B93" s="5">
        <v>24.1</v>
      </c>
      <c r="C93" s="5">
        <v>25</v>
      </c>
      <c r="D93" s="5">
        <v>19.899999999999999</v>
      </c>
      <c r="E93" s="5">
        <v>22.7</v>
      </c>
      <c r="F93" s="5">
        <v>17.3</v>
      </c>
      <c r="G93" s="6">
        <v>14.7</v>
      </c>
      <c r="H93" s="5">
        <v>25.1</v>
      </c>
    </row>
    <row r="94" spans="1:8">
      <c r="A94" s="4">
        <v>44828</v>
      </c>
      <c r="B94" s="5">
        <v>24.6</v>
      </c>
      <c r="C94" s="5">
        <v>24.7</v>
      </c>
      <c r="D94" s="5">
        <v>19</v>
      </c>
      <c r="E94" s="5">
        <v>22.2</v>
      </c>
      <c r="F94" s="5">
        <v>16.7</v>
      </c>
      <c r="G94" s="6">
        <v>14.6</v>
      </c>
      <c r="H94" s="5">
        <v>25.8</v>
      </c>
    </row>
    <row r="95" spans="1:8">
      <c r="A95" s="4">
        <v>44835</v>
      </c>
      <c r="B95" s="5">
        <v>24</v>
      </c>
      <c r="C95" s="5">
        <v>23.5</v>
      </c>
      <c r="D95" s="5">
        <v>19.399999999999999</v>
      </c>
      <c r="E95" s="5">
        <v>21.6</v>
      </c>
      <c r="F95" s="5">
        <v>17.3</v>
      </c>
      <c r="G95" s="6">
        <v>14.7</v>
      </c>
      <c r="H95" s="5">
        <v>25</v>
      </c>
    </row>
    <row r="96" spans="1:8">
      <c r="A96" s="4">
        <v>44842</v>
      </c>
      <c r="B96" s="5">
        <v>23.9</v>
      </c>
      <c r="C96" s="5">
        <v>23.5</v>
      </c>
      <c r="D96" s="5">
        <v>19.7</v>
      </c>
      <c r="E96" s="5">
        <v>21.6</v>
      </c>
      <c r="F96" s="5">
        <v>17.600000000000001</v>
      </c>
      <c r="G96" s="6">
        <v>14.7</v>
      </c>
      <c r="H96" s="5">
        <v>24.9</v>
      </c>
    </row>
    <row r="97" spans="1:8">
      <c r="A97" s="4">
        <v>44849</v>
      </c>
      <c r="B97" s="5">
        <v>23.8</v>
      </c>
      <c r="C97" s="5">
        <v>24.1</v>
      </c>
      <c r="D97" s="5">
        <v>19.7</v>
      </c>
      <c r="E97" s="5">
        <v>20.8</v>
      </c>
      <c r="F97" s="5">
        <v>16.7</v>
      </c>
      <c r="G97" s="6">
        <v>14.9</v>
      </c>
      <c r="H97" s="5">
        <v>24.5</v>
      </c>
    </row>
    <row r="98" spans="1:8">
      <c r="A98" s="4">
        <v>44856</v>
      </c>
      <c r="B98" s="5">
        <v>24.1</v>
      </c>
      <c r="C98" s="5">
        <v>25.2</v>
      </c>
      <c r="D98" s="5">
        <v>20.5</v>
      </c>
      <c r="E98" s="5">
        <v>20.7</v>
      </c>
      <c r="F98" s="5">
        <v>18</v>
      </c>
      <c r="G98" s="6">
        <v>14.6</v>
      </c>
      <c r="H98" s="5">
        <v>25.1</v>
      </c>
    </row>
    <row r="99" spans="1:8">
      <c r="A99" s="4">
        <v>44863</v>
      </c>
      <c r="B99" s="5">
        <v>24.1</v>
      </c>
      <c r="C99" s="5">
        <v>25.1</v>
      </c>
      <c r="D99" s="5">
        <v>18.899999999999999</v>
      </c>
      <c r="E99" s="5">
        <v>20.100000000000001</v>
      </c>
      <c r="F99" s="5">
        <v>18.399999999999999</v>
      </c>
      <c r="G99" s="6">
        <v>15.8</v>
      </c>
      <c r="H99" s="5">
        <v>25.1</v>
      </c>
    </row>
    <row r="100" spans="1:8">
      <c r="A100" s="4">
        <v>44870</v>
      </c>
      <c r="B100" s="5">
        <v>24</v>
      </c>
      <c r="C100" s="5">
        <v>25.1</v>
      </c>
      <c r="D100" s="5">
        <v>19.8</v>
      </c>
      <c r="E100" s="5">
        <v>20.7</v>
      </c>
      <c r="F100" s="5">
        <v>19.399999999999999</v>
      </c>
      <c r="G100" s="6">
        <v>15.6</v>
      </c>
      <c r="H100" s="5">
        <v>25.4</v>
      </c>
    </row>
    <row r="101" spans="1:8">
      <c r="A101" s="4">
        <v>44877</v>
      </c>
      <c r="B101" s="5">
        <v>24.3</v>
      </c>
      <c r="C101" s="5">
        <v>25.6</v>
      </c>
      <c r="D101" s="5">
        <v>18.8</v>
      </c>
      <c r="E101" s="5">
        <v>20.6</v>
      </c>
      <c r="F101" s="5">
        <v>18</v>
      </c>
      <c r="G101" s="6">
        <v>15</v>
      </c>
      <c r="H101" s="5">
        <v>25.7</v>
      </c>
    </row>
    <row r="102" spans="1:8">
      <c r="A102" s="4">
        <v>44884</v>
      </c>
      <c r="B102" s="5">
        <v>24.9</v>
      </c>
      <c r="C102" s="5">
        <v>26</v>
      </c>
      <c r="D102" s="5">
        <v>19.399999999999999</v>
      </c>
      <c r="E102" s="5">
        <v>21.2</v>
      </c>
      <c r="F102" s="5">
        <v>18.2</v>
      </c>
      <c r="G102" s="6">
        <v>15.1</v>
      </c>
      <c r="H102" s="5">
        <v>26.3</v>
      </c>
    </row>
    <row r="103" spans="1:8">
      <c r="A103" s="4">
        <v>44891</v>
      </c>
      <c r="B103" s="5">
        <v>25.3</v>
      </c>
      <c r="C103" s="5">
        <v>27</v>
      </c>
      <c r="D103" s="5">
        <v>20.7</v>
      </c>
      <c r="E103" s="5">
        <v>22</v>
      </c>
      <c r="F103" s="5">
        <v>18.2</v>
      </c>
      <c r="G103" s="6">
        <v>15.8</v>
      </c>
      <c r="H103" s="5">
        <v>27.2</v>
      </c>
    </row>
    <row r="104" spans="1:8">
      <c r="A104" s="4">
        <v>44898</v>
      </c>
      <c r="B104" s="5">
        <v>23.8</v>
      </c>
      <c r="C104" s="5">
        <v>23.4</v>
      </c>
      <c r="D104" s="5">
        <v>19.8</v>
      </c>
      <c r="E104" s="5">
        <v>20.6</v>
      </c>
      <c r="F104" s="5">
        <v>19.5</v>
      </c>
      <c r="G104" s="6">
        <v>14.5</v>
      </c>
      <c r="H104" s="5">
        <v>26.4</v>
      </c>
    </row>
    <row r="105" spans="1:8">
      <c r="A105" s="4">
        <v>44905</v>
      </c>
      <c r="B105" s="5">
        <v>23.6</v>
      </c>
      <c r="C105" s="5">
        <v>23</v>
      </c>
      <c r="D105" s="5">
        <v>18.8</v>
      </c>
      <c r="E105" s="5">
        <v>20</v>
      </c>
      <c r="F105" s="5">
        <v>19</v>
      </c>
      <c r="G105" s="6">
        <v>15</v>
      </c>
      <c r="H105" s="5">
        <v>25.8</v>
      </c>
    </row>
    <row r="106" spans="1:8">
      <c r="A106" s="4">
        <v>44912</v>
      </c>
      <c r="B106" s="5">
        <v>24.1</v>
      </c>
      <c r="C106" s="5">
        <v>23.2</v>
      </c>
      <c r="D106" s="5">
        <v>20.7</v>
      </c>
      <c r="E106" s="5">
        <v>20.6</v>
      </c>
      <c r="F106" s="5">
        <v>20.2</v>
      </c>
      <c r="G106" s="6">
        <v>15</v>
      </c>
      <c r="H106" s="5">
        <v>25.6</v>
      </c>
    </row>
    <row r="107" spans="1:8">
      <c r="A107" s="4">
        <v>44919</v>
      </c>
      <c r="B107" s="5">
        <v>25.2</v>
      </c>
      <c r="C107" s="5">
        <v>24.3</v>
      </c>
      <c r="D107" s="5">
        <v>21.8</v>
      </c>
      <c r="E107" s="5">
        <v>20.9</v>
      </c>
      <c r="F107" s="5">
        <v>23.6</v>
      </c>
      <c r="G107" s="6">
        <v>16</v>
      </c>
      <c r="H107" s="5">
        <v>28.7</v>
      </c>
    </row>
    <row r="108" spans="1:8">
      <c r="A108" s="4">
        <v>44926</v>
      </c>
      <c r="B108" s="5">
        <v>28.5</v>
      </c>
      <c r="C108" s="11">
        <v>37.5</v>
      </c>
      <c r="D108" s="5">
        <v>24.8</v>
      </c>
      <c r="E108" s="11">
        <v>31.2</v>
      </c>
      <c r="F108" s="5">
        <v>20.3</v>
      </c>
      <c r="G108" s="6">
        <v>19.399999999999999</v>
      </c>
      <c r="H108" s="11">
        <v>35.200000000000003</v>
      </c>
    </row>
    <row r="109" spans="1:8">
      <c r="A109" s="4">
        <v>44933</v>
      </c>
      <c r="B109" s="5">
        <v>23.5</v>
      </c>
      <c r="C109" s="5">
        <v>24.4</v>
      </c>
      <c r="D109" s="5">
        <v>20.5</v>
      </c>
      <c r="E109" s="5">
        <v>20</v>
      </c>
      <c r="F109" s="5">
        <v>19.100000000000001</v>
      </c>
      <c r="G109" s="6">
        <v>14.2</v>
      </c>
      <c r="H109" s="5">
        <v>25.5</v>
      </c>
    </row>
    <row r="110" spans="1:8">
      <c r="A110" s="4">
        <v>44940</v>
      </c>
      <c r="B110" s="5">
        <v>22.1</v>
      </c>
      <c r="C110" s="5">
        <v>22.4</v>
      </c>
      <c r="D110" s="5">
        <v>18.5</v>
      </c>
      <c r="E110" s="5">
        <v>18.5</v>
      </c>
      <c r="F110" s="5">
        <v>17.399999999999999</v>
      </c>
      <c r="G110" s="6">
        <v>14.2</v>
      </c>
      <c r="H110" s="5">
        <v>25.5</v>
      </c>
    </row>
    <row r="111" spans="1:8">
      <c r="A111" s="4">
        <v>44947</v>
      </c>
      <c r="B111" s="5">
        <v>23.1</v>
      </c>
      <c r="C111" s="5">
        <v>23.9</v>
      </c>
      <c r="D111" s="5">
        <v>19.399999999999999</v>
      </c>
      <c r="E111" s="5">
        <v>19.2</v>
      </c>
      <c r="F111" s="5">
        <v>17.899999999999999</v>
      </c>
      <c r="G111" s="6">
        <v>14.8</v>
      </c>
      <c r="H111" s="5">
        <v>26.4</v>
      </c>
    </row>
    <row r="112" spans="1:8">
      <c r="A112" s="4">
        <v>44954</v>
      </c>
      <c r="B112" s="5">
        <v>23.6</v>
      </c>
      <c r="C112" s="5">
        <v>24.6</v>
      </c>
      <c r="D112" s="5">
        <v>19.2</v>
      </c>
      <c r="E112" s="5">
        <v>19.5</v>
      </c>
      <c r="F112" s="5">
        <v>21.5</v>
      </c>
      <c r="G112" s="6">
        <v>15</v>
      </c>
      <c r="H112" s="5">
        <v>26.6</v>
      </c>
    </row>
    <row r="113" spans="1:8">
      <c r="A113" s="4">
        <v>44961</v>
      </c>
      <c r="B113" s="5">
        <v>25</v>
      </c>
      <c r="C113" s="5">
        <v>25.4</v>
      </c>
      <c r="D113" s="5">
        <v>19.600000000000001</v>
      </c>
      <c r="E113" s="5">
        <v>18.899999999999999</v>
      </c>
      <c r="F113" s="5">
        <v>20.6</v>
      </c>
      <c r="G113" s="6">
        <v>16.100000000000001</v>
      </c>
      <c r="H113" s="5">
        <v>28.9</v>
      </c>
    </row>
    <row r="114" spans="1:8">
      <c r="A114" s="4">
        <v>44968</v>
      </c>
      <c r="B114" s="5">
        <v>24.5</v>
      </c>
      <c r="C114" s="5">
        <v>26.1</v>
      </c>
      <c r="D114" s="5">
        <v>20.100000000000001</v>
      </c>
      <c r="E114" s="5">
        <v>18.2</v>
      </c>
      <c r="F114" s="5">
        <v>17.899999999999999</v>
      </c>
      <c r="G114" s="6">
        <v>15.7</v>
      </c>
      <c r="H114" s="5">
        <v>27.4</v>
      </c>
    </row>
    <row r="115" spans="1:8">
      <c r="A115" s="4">
        <v>44975</v>
      </c>
      <c r="B115" s="5">
        <v>24</v>
      </c>
      <c r="C115" s="5">
        <v>25.8</v>
      </c>
      <c r="D115" s="5">
        <v>20.100000000000001</v>
      </c>
      <c r="E115" s="5">
        <v>18.600000000000001</v>
      </c>
      <c r="F115" s="5">
        <v>21.6</v>
      </c>
      <c r="G115" s="6">
        <v>15.8</v>
      </c>
      <c r="H115" s="5">
        <v>28.2</v>
      </c>
    </row>
    <row r="116" spans="1:8">
      <c r="A116" s="4">
        <v>44982</v>
      </c>
      <c r="B116" s="5">
        <v>23.9</v>
      </c>
      <c r="C116" s="5">
        <v>25.8</v>
      </c>
      <c r="D116" s="5">
        <v>20.2</v>
      </c>
      <c r="E116" s="5">
        <v>18.5</v>
      </c>
      <c r="F116" s="5">
        <v>23.4</v>
      </c>
      <c r="G116" s="6">
        <v>15.8</v>
      </c>
      <c r="H116" s="5">
        <v>28.5</v>
      </c>
    </row>
    <row r="117" spans="1:8">
      <c r="A117" s="4">
        <v>44989</v>
      </c>
      <c r="B117" s="5">
        <v>24.4</v>
      </c>
      <c r="C117" s="5">
        <v>25.3</v>
      </c>
      <c r="D117" s="5">
        <v>21.3</v>
      </c>
      <c r="E117" s="5">
        <v>18.3</v>
      </c>
      <c r="F117" s="5">
        <v>26.7</v>
      </c>
      <c r="G117" s="6">
        <v>15.6</v>
      </c>
      <c r="H117" s="5">
        <v>28.7</v>
      </c>
    </row>
    <row r="118" spans="1:8">
      <c r="A118" s="4">
        <v>44996</v>
      </c>
      <c r="B118" s="5">
        <v>24.3</v>
      </c>
      <c r="C118" s="5">
        <v>27</v>
      </c>
      <c r="D118" s="5">
        <v>23.7</v>
      </c>
      <c r="E118" s="5">
        <v>18.5</v>
      </c>
      <c r="F118" s="5">
        <v>24.1</v>
      </c>
      <c r="G118" s="6">
        <v>15.7</v>
      </c>
      <c r="H118" s="5">
        <v>28.2</v>
      </c>
    </row>
    <row r="119" spans="1:8">
      <c r="A119" s="4">
        <v>45003</v>
      </c>
      <c r="B119" s="5">
        <v>24.4</v>
      </c>
      <c r="C119" s="5">
        <v>28.9</v>
      </c>
      <c r="D119" s="5">
        <v>22.3</v>
      </c>
      <c r="E119" s="5">
        <v>19.3</v>
      </c>
      <c r="F119" s="5">
        <v>24.3</v>
      </c>
      <c r="G119" s="6">
        <v>16.8</v>
      </c>
      <c r="H119" s="5">
        <v>28.8</v>
      </c>
    </row>
    <row r="120" spans="1:8">
      <c r="A120" s="4">
        <v>45010</v>
      </c>
      <c r="B120" s="5">
        <v>24.2</v>
      </c>
      <c r="C120" s="5">
        <v>31.4</v>
      </c>
      <c r="D120" s="5">
        <v>22.1</v>
      </c>
      <c r="E120" s="5">
        <v>18.399999999999999</v>
      </c>
      <c r="F120" s="5">
        <v>22</v>
      </c>
      <c r="G120" s="6">
        <v>15.6</v>
      </c>
      <c r="H120" s="5">
        <v>29.3</v>
      </c>
    </row>
    <row r="121" spans="1:8">
      <c r="A121" s="4">
        <v>45017</v>
      </c>
      <c r="B121" s="5">
        <v>24.2</v>
      </c>
      <c r="C121" s="5">
        <v>32.5</v>
      </c>
      <c r="D121" s="5">
        <v>22</v>
      </c>
      <c r="E121" s="5">
        <v>18.8</v>
      </c>
      <c r="F121" s="5">
        <v>19.8</v>
      </c>
      <c r="G121" s="6">
        <v>15.5</v>
      </c>
      <c r="H121" s="5">
        <v>28.1</v>
      </c>
    </row>
    <row r="122" spans="1:8">
      <c r="A122" s="4">
        <v>45024</v>
      </c>
      <c r="B122" s="5">
        <v>24.2</v>
      </c>
      <c r="C122" s="5">
        <v>32.4</v>
      </c>
      <c r="D122" s="5">
        <v>21.2</v>
      </c>
      <c r="E122" s="5">
        <v>19.100000000000001</v>
      </c>
      <c r="F122" s="5">
        <v>21.4</v>
      </c>
      <c r="G122" s="6">
        <v>15.8</v>
      </c>
      <c r="H122" s="5">
        <v>28.1</v>
      </c>
    </row>
    <row r="123" spans="1:8">
      <c r="A123" s="4">
        <v>45031</v>
      </c>
      <c r="B123" s="5">
        <v>23.8</v>
      </c>
      <c r="C123" s="5">
        <v>32.200000000000003</v>
      </c>
      <c r="D123" s="5">
        <v>20.399999999999999</v>
      </c>
      <c r="E123" s="5">
        <v>18.7</v>
      </c>
      <c r="F123" s="5">
        <v>20.399999999999999</v>
      </c>
      <c r="G123" s="6">
        <v>15.7</v>
      </c>
      <c r="H123" s="5">
        <v>27.2</v>
      </c>
    </row>
    <row r="124" spans="1:8">
      <c r="A124" s="4">
        <v>45038</v>
      </c>
      <c r="B124" s="5">
        <v>23.5</v>
      </c>
      <c r="C124" s="5">
        <v>30.9</v>
      </c>
      <c r="D124" s="5">
        <v>20</v>
      </c>
      <c r="E124" s="5">
        <v>18.7</v>
      </c>
      <c r="F124" s="5">
        <v>20.399999999999999</v>
      </c>
      <c r="G124" s="6">
        <v>15.7</v>
      </c>
      <c r="H124" s="5">
        <v>27.3</v>
      </c>
    </row>
    <row r="125" spans="1:8">
      <c r="A125" s="4">
        <v>45045</v>
      </c>
      <c r="B125" s="5">
        <v>23</v>
      </c>
      <c r="C125" s="5">
        <v>31.2</v>
      </c>
      <c r="D125" s="5">
        <v>22.5</v>
      </c>
      <c r="E125" s="5">
        <v>18.7</v>
      </c>
      <c r="F125" s="5">
        <v>18</v>
      </c>
      <c r="G125" s="6">
        <v>16.2</v>
      </c>
      <c r="H125" s="5">
        <v>26.9</v>
      </c>
    </row>
    <row r="126" spans="1:8">
      <c r="A126" s="4">
        <v>45052</v>
      </c>
      <c r="B126" s="5">
        <v>23.2</v>
      </c>
      <c r="C126" s="5">
        <v>29.5</v>
      </c>
      <c r="D126" s="5">
        <v>22</v>
      </c>
      <c r="E126" s="5">
        <v>18.899999999999999</v>
      </c>
      <c r="F126" s="5">
        <v>18.899999999999999</v>
      </c>
      <c r="G126" s="6">
        <v>16</v>
      </c>
      <c r="H126" s="5">
        <v>26.3</v>
      </c>
    </row>
    <row r="127" spans="1:8">
      <c r="A127" s="4">
        <v>45059</v>
      </c>
      <c r="B127" s="5">
        <v>23</v>
      </c>
      <c r="C127" s="5">
        <v>29.5</v>
      </c>
      <c r="D127" s="5">
        <v>22.6</v>
      </c>
      <c r="E127" s="5">
        <v>19.7</v>
      </c>
      <c r="F127" s="5">
        <v>20.3</v>
      </c>
      <c r="G127" s="6">
        <v>15.8</v>
      </c>
      <c r="H127" s="5">
        <v>26.7</v>
      </c>
    </row>
    <row r="128" spans="1:8">
      <c r="A128" s="4">
        <v>45066</v>
      </c>
      <c r="B128" s="5">
        <v>23.2</v>
      </c>
      <c r="C128" s="5">
        <v>28.7</v>
      </c>
      <c r="D128" s="5">
        <v>24.1</v>
      </c>
      <c r="E128" s="5">
        <v>19.8</v>
      </c>
      <c r="F128" s="5">
        <v>18.899999999999999</v>
      </c>
      <c r="G128" s="6">
        <v>15.4</v>
      </c>
      <c r="H128" s="5">
        <v>26.5</v>
      </c>
    </row>
    <row r="129" spans="1:8">
      <c r="A129" s="4">
        <v>45073</v>
      </c>
      <c r="B129" s="5">
        <v>23.3</v>
      </c>
      <c r="C129" s="5">
        <v>28.2</v>
      </c>
      <c r="D129" s="5">
        <v>22.2</v>
      </c>
      <c r="E129" s="5">
        <v>19.7</v>
      </c>
      <c r="F129" s="5">
        <v>20.9</v>
      </c>
      <c r="G129" s="6">
        <v>15.4</v>
      </c>
      <c r="H129" s="5">
        <v>25.9</v>
      </c>
    </row>
    <row r="130" spans="1:8">
      <c r="A130" s="4">
        <v>45080</v>
      </c>
      <c r="B130" s="5">
        <v>23.1</v>
      </c>
      <c r="C130" s="5">
        <v>26.9</v>
      </c>
      <c r="D130" s="5">
        <v>23.6</v>
      </c>
      <c r="E130" s="5">
        <v>19.7</v>
      </c>
      <c r="F130" s="5">
        <v>21.2</v>
      </c>
      <c r="G130" s="6">
        <v>14.6</v>
      </c>
      <c r="H130" s="5">
        <v>25.5</v>
      </c>
    </row>
    <row r="131" spans="1:8">
      <c r="A131" s="4">
        <v>45087</v>
      </c>
      <c r="B131" s="5">
        <v>22.8</v>
      </c>
      <c r="C131" s="5">
        <v>24.9</v>
      </c>
      <c r="D131" s="5">
        <v>22.7</v>
      </c>
      <c r="E131" s="5">
        <v>18.899999999999999</v>
      </c>
      <c r="F131" s="5">
        <v>20.3</v>
      </c>
      <c r="G131" s="6">
        <v>14.6</v>
      </c>
      <c r="H131" s="5">
        <v>26.4</v>
      </c>
    </row>
    <row r="132" spans="1:8">
      <c r="A132" s="4">
        <v>45094</v>
      </c>
      <c r="B132" s="5">
        <v>22.9</v>
      </c>
      <c r="C132" s="5">
        <v>24.9</v>
      </c>
      <c r="D132" s="5">
        <v>21.8</v>
      </c>
      <c r="E132" s="5">
        <v>19.899999999999999</v>
      </c>
      <c r="F132" s="5">
        <v>21.3</v>
      </c>
      <c r="G132" s="6">
        <v>14.9</v>
      </c>
      <c r="H132" s="5">
        <v>25.7</v>
      </c>
    </row>
    <row r="133" spans="1:8">
      <c r="A133" s="4">
        <v>45101</v>
      </c>
      <c r="B133" s="5">
        <v>23.7</v>
      </c>
      <c r="C133" s="5">
        <v>25</v>
      </c>
      <c r="D133" s="5">
        <v>22.9</v>
      </c>
      <c r="E133" s="5">
        <v>20</v>
      </c>
      <c r="F133" s="5">
        <v>22.8</v>
      </c>
      <c r="G133" s="6">
        <v>14.4</v>
      </c>
      <c r="H133" s="5">
        <v>26.1</v>
      </c>
    </row>
    <row r="134" spans="1:8">
      <c r="A134" s="4">
        <v>45108</v>
      </c>
      <c r="B134" s="5">
        <v>23.6</v>
      </c>
      <c r="C134" s="5">
        <v>23.3</v>
      </c>
      <c r="D134" s="5">
        <v>22.9</v>
      </c>
      <c r="E134" s="5">
        <v>20.3</v>
      </c>
      <c r="F134" s="5">
        <v>23.1</v>
      </c>
      <c r="G134" s="6">
        <v>15.2</v>
      </c>
      <c r="H134" s="5">
        <v>26.5</v>
      </c>
    </row>
    <row r="135" spans="1:8">
      <c r="A135" s="4">
        <v>45115</v>
      </c>
      <c r="B135" s="5">
        <v>24.4</v>
      </c>
      <c r="C135" s="5">
        <v>23.3</v>
      </c>
      <c r="D135" s="5">
        <v>22.4</v>
      </c>
      <c r="E135" s="5">
        <v>20.9</v>
      </c>
      <c r="F135" s="5">
        <v>21.4</v>
      </c>
      <c r="G135" s="6">
        <v>15.6</v>
      </c>
      <c r="H135" s="5">
        <v>26.7</v>
      </c>
    </row>
    <row r="136" spans="1:8">
      <c r="A136" s="4">
        <v>45122</v>
      </c>
      <c r="B136" s="5">
        <v>23.5</v>
      </c>
      <c r="C136" s="5">
        <v>21.9</v>
      </c>
      <c r="D136" s="5">
        <v>20.399999999999999</v>
      </c>
      <c r="E136" s="5">
        <v>19.8</v>
      </c>
      <c r="F136" s="5">
        <v>19.100000000000001</v>
      </c>
      <c r="G136" s="6">
        <v>14.8</v>
      </c>
      <c r="H136" s="5">
        <v>22.8</v>
      </c>
    </row>
    <row r="137" spans="1:8">
      <c r="A137" s="4">
        <v>45129</v>
      </c>
      <c r="B137" s="5">
        <v>23.5</v>
      </c>
      <c r="C137" s="5">
        <v>23.1</v>
      </c>
      <c r="D137" s="5">
        <v>19.8</v>
      </c>
      <c r="E137" s="5">
        <v>20.2</v>
      </c>
      <c r="F137" s="5">
        <v>21.3</v>
      </c>
      <c r="G137" s="6">
        <v>15.8</v>
      </c>
      <c r="H137" s="5">
        <v>25.9</v>
      </c>
    </row>
    <row r="138" spans="1:8">
      <c r="A138" s="4">
        <v>45136</v>
      </c>
      <c r="B138" s="5">
        <v>23.5</v>
      </c>
      <c r="C138" s="5">
        <v>24.1</v>
      </c>
      <c r="D138" s="5">
        <v>20.6</v>
      </c>
      <c r="E138" s="5">
        <v>19.8</v>
      </c>
      <c r="F138" s="5">
        <v>22.8</v>
      </c>
      <c r="G138" s="6">
        <v>16.899999999999999</v>
      </c>
      <c r="H138" s="5">
        <v>26.4</v>
      </c>
    </row>
    <row r="139" spans="1:8">
      <c r="A139" s="4">
        <v>45143</v>
      </c>
      <c r="B139" s="5">
        <v>23.8</v>
      </c>
      <c r="C139" s="5">
        <v>23.8</v>
      </c>
      <c r="D139" s="5">
        <v>19.899999999999999</v>
      </c>
      <c r="E139" s="5">
        <v>20</v>
      </c>
      <c r="F139" s="5">
        <v>22.5</v>
      </c>
      <c r="G139" s="6">
        <v>16.600000000000001</v>
      </c>
      <c r="H139" s="5">
        <v>25.7</v>
      </c>
    </row>
    <row r="140" spans="1:8">
      <c r="A140" s="4">
        <v>45150</v>
      </c>
      <c r="B140" s="5">
        <v>24.1</v>
      </c>
      <c r="C140" s="5">
        <v>23.5</v>
      </c>
      <c r="D140" s="5">
        <v>22.6</v>
      </c>
      <c r="E140" s="5">
        <v>20.7</v>
      </c>
      <c r="F140" s="5">
        <v>20.3</v>
      </c>
      <c r="G140" s="6">
        <v>15.8</v>
      </c>
      <c r="H140" s="5">
        <v>26</v>
      </c>
    </row>
    <row r="141" spans="1:8">
      <c r="A141" s="4">
        <v>45157</v>
      </c>
      <c r="B141" s="5">
        <v>23.5</v>
      </c>
      <c r="C141" s="5">
        <v>23.3</v>
      </c>
      <c r="D141" s="5">
        <v>20.9</v>
      </c>
      <c r="E141" s="5">
        <v>21</v>
      </c>
      <c r="F141" s="5">
        <v>20.5</v>
      </c>
      <c r="G141" s="6">
        <v>15.2</v>
      </c>
      <c r="H141" s="5">
        <v>25.4</v>
      </c>
    </row>
    <row r="142" spans="1:8">
      <c r="A142" s="4">
        <v>45164</v>
      </c>
      <c r="B142" s="5">
        <v>23.8</v>
      </c>
      <c r="C142" s="5">
        <v>23.6</v>
      </c>
      <c r="D142" s="5">
        <v>21.6</v>
      </c>
      <c r="E142" s="5">
        <v>20.399999999999999</v>
      </c>
      <c r="F142" s="5">
        <v>22</v>
      </c>
      <c r="G142" s="6">
        <v>15.3</v>
      </c>
      <c r="H142" s="5">
        <v>25.6</v>
      </c>
    </row>
    <row r="143" spans="1:8">
      <c r="A143" s="4">
        <v>45171</v>
      </c>
      <c r="B143" s="5">
        <v>23.7</v>
      </c>
      <c r="C143" s="5">
        <v>25.2</v>
      </c>
      <c r="D143" s="5">
        <v>21.4</v>
      </c>
      <c r="E143" s="5">
        <v>20.6</v>
      </c>
      <c r="F143" s="5">
        <v>24.8</v>
      </c>
      <c r="G143" s="6">
        <v>15.4</v>
      </c>
      <c r="H143" s="5">
        <v>24.8</v>
      </c>
    </row>
    <row r="144" spans="1:8">
      <c r="A144" s="4">
        <v>45178</v>
      </c>
      <c r="B144" s="5">
        <v>23.1</v>
      </c>
      <c r="C144" s="5">
        <v>23.5</v>
      </c>
      <c r="D144" s="5">
        <v>19.399999999999999</v>
      </c>
      <c r="E144" s="5">
        <v>20.399999999999999</v>
      </c>
      <c r="F144" s="5">
        <v>23.7</v>
      </c>
      <c r="G144" s="6">
        <v>14.8</v>
      </c>
      <c r="H144" s="5">
        <v>24.3</v>
      </c>
    </row>
    <row r="145" spans="1:8">
      <c r="A145" s="4">
        <v>45185</v>
      </c>
      <c r="B145" s="5">
        <v>22.5</v>
      </c>
      <c r="C145" s="5">
        <v>22.4</v>
      </c>
      <c r="D145" s="5">
        <v>19.7</v>
      </c>
      <c r="E145" s="5">
        <v>19.600000000000001</v>
      </c>
      <c r="F145" s="5">
        <v>21.3</v>
      </c>
      <c r="G145" s="6">
        <v>15.8</v>
      </c>
      <c r="H145" s="5">
        <v>24.4</v>
      </c>
    </row>
    <row r="146" spans="1:8">
      <c r="A146" s="4">
        <v>45192</v>
      </c>
      <c r="B146" s="5">
        <v>23.2</v>
      </c>
      <c r="C146" s="5">
        <v>22.6</v>
      </c>
      <c r="D146" s="5">
        <v>20.100000000000001</v>
      </c>
      <c r="E146" s="5">
        <v>19.899999999999999</v>
      </c>
      <c r="F146" s="5">
        <v>23.6</v>
      </c>
      <c r="G146" s="6">
        <v>15</v>
      </c>
      <c r="H146" s="5">
        <v>24.5</v>
      </c>
    </row>
    <row r="147" spans="1:8">
      <c r="A147" s="4">
        <v>45199</v>
      </c>
      <c r="B147" s="5">
        <v>23.3</v>
      </c>
      <c r="C147" s="5">
        <v>23.4</v>
      </c>
      <c r="D147" s="5">
        <v>19</v>
      </c>
      <c r="E147" s="5">
        <v>20.100000000000001</v>
      </c>
      <c r="F147" s="5">
        <v>23.4</v>
      </c>
      <c r="G147" s="6">
        <v>14.8</v>
      </c>
      <c r="H147" s="5">
        <v>24.4</v>
      </c>
    </row>
    <row r="148" spans="1:8">
      <c r="A148" s="4">
        <v>45206</v>
      </c>
      <c r="B148" s="5">
        <v>23.3</v>
      </c>
      <c r="C148" s="5">
        <v>24</v>
      </c>
      <c r="D148" s="5">
        <v>19.8</v>
      </c>
      <c r="E148" s="5">
        <v>19.899999999999999</v>
      </c>
      <c r="F148" s="5">
        <v>23.2</v>
      </c>
      <c r="G148" s="6">
        <v>14.7</v>
      </c>
      <c r="H148" s="5">
        <v>24.7</v>
      </c>
    </row>
    <row r="149" spans="1:8">
      <c r="A149" s="4">
        <v>45213</v>
      </c>
      <c r="B149" s="5">
        <v>23</v>
      </c>
      <c r="C149" s="5">
        <v>23.8</v>
      </c>
      <c r="D149" s="5">
        <v>19.100000000000001</v>
      </c>
      <c r="E149" s="5">
        <v>19.899999999999999</v>
      </c>
      <c r="F149" s="5">
        <v>21.8</v>
      </c>
      <c r="G149" s="6">
        <v>14.7</v>
      </c>
      <c r="H149" s="5">
        <v>25.1</v>
      </c>
    </row>
    <row r="150" spans="1:8">
      <c r="A150" s="4">
        <v>45220</v>
      </c>
      <c r="B150" s="5">
        <v>22.7</v>
      </c>
      <c r="C150" s="5">
        <v>23.8</v>
      </c>
      <c r="D150" s="5">
        <v>18.100000000000001</v>
      </c>
      <c r="E150" s="5">
        <v>19.3</v>
      </c>
      <c r="F150" s="5">
        <v>20.8</v>
      </c>
      <c r="G150" s="5">
        <v>14.7</v>
      </c>
      <c r="H150" s="5">
        <v>25.1</v>
      </c>
    </row>
    <row r="151" spans="1:8">
      <c r="A151" s="4">
        <v>45227</v>
      </c>
      <c r="B151" s="5">
        <v>22.9</v>
      </c>
      <c r="C151" s="5">
        <v>24.7</v>
      </c>
      <c r="D151" s="5">
        <v>18.8</v>
      </c>
      <c r="E151" s="5">
        <v>19.399999999999999</v>
      </c>
      <c r="F151" s="5">
        <v>21.6</v>
      </c>
      <c r="G151" s="5">
        <v>15.1</v>
      </c>
      <c r="H151" s="5">
        <v>25.4</v>
      </c>
    </row>
    <row r="152" spans="1:8">
      <c r="A152" s="4">
        <v>45234</v>
      </c>
      <c r="B152" s="5">
        <v>22.9</v>
      </c>
      <c r="C152" s="5">
        <v>24.8</v>
      </c>
      <c r="D152" s="5">
        <v>18.399999999999999</v>
      </c>
      <c r="E152" s="5">
        <v>20</v>
      </c>
      <c r="F152" s="5">
        <v>19.399999999999999</v>
      </c>
      <c r="G152" s="5">
        <v>15.2</v>
      </c>
      <c r="H152" s="5">
        <v>25.4</v>
      </c>
    </row>
    <row r="153" spans="1:8">
      <c r="A153" s="4">
        <v>45241</v>
      </c>
      <c r="B153" s="5">
        <v>22.6</v>
      </c>
      <c r="C153" s="5">
        <v>24.9</v>
      </c>
      <c r="D153" s="5">
        <v>18.399999999999999</v>
      </c>
      <c r="E153" s="5">
        <v>19.5</v>
      </c>
      <c r="F153" s="5">
        <v>18.2</v>
      </c>
      <c r="G153" s="5">
        <v>14.8</v>
      </c>
      <c r="H153" s="5">
        <v>24.8</v>
      </c>
    </row>
    <row r="154" spans="1:8">
      <c r="A154" s="4">
        <v>45248</v>
      </c>
      <c r="B154" s="5">
        <v>22.3</v>
      </c>
      <c r="C154" s="5">
        <v>25.3</v>
      </c>
      <c r="D154" s="5">
        <v>17.8</v>
      </c>
      <c r="E154" s="5">
        <v>19.7</v>
      </c>
      <c r="F154" s="5">
        <v>18.8</v>
      </c>
      <c r="G154" s="5">
        <v>15.2</v>
      </c>
      <c r="H154" s="5">
        <v>24.6</v>
      </c>
    </row>
    <row r="155" spans="1:8">
      <c r="A155" s="4">
        <v>45255</v>
      </c>
      <c r="B155" s="5">
        <v>22.5</v>
      </c>
      <c r="C155" s="5">
        <v>25.7</v>
      </c>
      <c r="D155" s="5">
        <v>17.100000000000001</v>
      </c>
      <c r="E155" s="5">
        <v>21.3</v>
      </c>
      <c r="F155" s="5">
        <v>21</v>
      </c>
      <c r="G155" s="5">
        <v>15.4</v>
      </c>
      <c r="H155" s="5">
        <v>25.8</v>
      </c>
    </row>
    <row r="156" spans="1:8">
      <c r="A156" s="4">
        <v>45262</v>
      </c>
      <c r="B156" s="5">
        <v>21.5</v>
      </c>
      <c r="C156" s="5">
        <v>24</v>
      </c>
      <c r="D156" s="5">
        <v>17.399999999999999</v>
      </c>
      <c r="E156" s="5">
        <v>20.100000000000001</v>
      </c>
      <c r="F156" s="5">
        <v>18.3</v>
      </c>
      <c r="G156" s="5">
        <v>14.4</v>
      </c>
      <c r="H156" s="5">
        <v>24.9</v>
      </c>
    </row>
    <row r="157" spans="1:8">
      <c r="A157" s="4">
        <v>45269</v>
      </c>
      <c r="B157" s="5">
        <v>21.9</v>
      </c>
      <c r="C157" s="5">
        <v>23</v>
      </c>
      <c r="D157" s="5">
        <v>17.100000000000001</v>
      </c>
      <c r="E157" s="5">
        <v>19.8</v>
      </c>
      <c r="F157" s="5">
        <v>18.600000000000001</v>
      </c>
      <c r="G157" s="5">
        <v>14.7</v>
      </c>
      <c r="H157" s="5">
        <v>23.8</v>
      </c>
    </row>
    <row r="158" spans="1:8">
      <c r="A158" s="4">
        <v>45276</v>
      </c>
      <c r="B158" s="5">
        <v>22.3</v>
      </c>
      <c r="C158" s="5">
        <v>23.4</v>
      </c>
      <c r="D158" s="5">
        <v>17.2</v>
      </c>
      <c r="E158" s="5">
        <v>20.2</v>
      </c>
      <c r="F158" s="5">
        <v>16.899999999999999</v>
      </c>
      <c r="G158" s="5">
        <v>15.1</v>
      </c>
      <c r="H158" s="5">
        <v>25.1</v>
      </c>
    </row>
    <row r="159" spans="1:8">
      <c r="A159" s="4">
        <v>45283</v>
      </c>
      <c r="B159" s="5">
        <v>22.4</v>
      </c>
      <c r="C159" s="5">
        <v>23.5</v>
      </c>
      <c r="D159" s="5">
        <v>17.3</v>
      </c>
      <c r="E159" s="5">
        <v>20.2</v>
      </c>
      <c r="F159" s="5">
        <v>16.3</v>
      </c>
      <c r="G159" s="5">
        <v>14.9</v>
      </c>
      <c r="H159" s="5">
        <v>25.4</v>
      </c>
    </row>
    <row r="160" spans="1:8">
      <c r="A160" s="4">
        <v>45290</v>
      </c>
      <c r="B160" s="5">
        <v>25.1</v>
      </c>
      <c r="C160" s="5">
        <v>32.1</v>
      </c>
      <c r="D160" s="5">
        <v>20.100000000000001</v>
      </c>
      <c r="E160" s="5">
        <v>26.8</v>
      </c>
      <c r="F160" s="5">
        <v>20.7</v>
      </c>
      <c r="G160" s="5">
        <v>17.2</v>
      </c>
      <c r="H160" s="5">
        <v>28.6</v>
      </c>
    </row>
    <row r="161" spans="1:8">
      <c r="A161" s="4">
        <v>45297</v>
      </c>
      <c r="B161" s="5">
        <v>21.3</v>
      </c>
      <c r="C161" s="5">
        <v>24</v>
      </c>
      <c r="D161" s="5">
        <v>18.8</v>
      </c>
      <c r="E161" s="5">
        <v>21</v>
      </c>
      <c r="F161" s="5">
        <v>13.9</v>
      </c>
      <c r="G161" s="5">
        <v>14.5</v>
      </c>
      <c r="H161" s="5">
        <v>26.8</v>
      </c>
    </row>
    <row r="162" spans="1:8">
      <c r="A162" s="4">
        <v>45304</v>
      </c>
      <c r="B162" s="5">
        <v>23.1</v>
      </c>
      <c r="C162" s="5">
        <v>21.8</v>
      </c>
      <c r="D162" s="5">
        <v>17.8</v>
      </c>
      <c r="E162" s="5">
        <v>19.3</v>
      </c>
      <c r="F162" s="5">
        <v>18.399999999999999</v>
      </c>
      <c r="G162" s="5">
        <v>14.2</v>
      </c>
      <c r="H162" s="5">
        <v>25.7</v>
      </c>
    </row>
    <row r="163" spans="1:8">
      <c r="A163" s="4">
        <v>45311</v>
      </c>
      <c r="B163" s="5">
        <v>27.6</v>
      </c>
      <c r="C163" s="5">
        <v>24.9</v>
      </c>
      <c r="D163" s="5">
        <v>19.399999999999999</v>
      </c>
      <c r="E163" s="5">
        <v>20.9</v>
      </c>
      <c r="F163" s="5">
        <v>16.899999999999999</v>
      </c>
      <c r="G163" s="5">
        <v>16.399999999999999</v>
      </c>
      <c r="H163" s="5">
        <v>32.9</v>
      </c>
    </row>
    <row r="164" spans="1:8">
      <c r="A164" s="4">
        <v>45318</v>
      </c>
      <c r="B164" s="5">
        <v>25.3</v>
      </c>
      <c r="C164" s="5">
        <v>23.8</v>
      </c>
      <c r="D164" s="5">
        <v>17.899999999999999</v>
      </c>
      <c r="E164" s="5">
        <v>20.5</v>
      </c>
      <c r="F164" s="5">
        <v>17</v>
      </c>
      <c r="G164" s="5">
        <v>14.7</v>
      </c>
      <c r="H164" s="5">
        <v>29.3</v>
      </c>
    </row>
    <row r="165" spans="1:8">
      <c r="A165" s="4">
        <v>45325</v>
      </c>
      <c r="B165" s="5">
        <v>23.3</v>
      </c>
      <c r="C165" s="5">
        <v>22.8</v>
      </c>
      <c r="D165" s="5">
        <v>18.3</v>
      </c>
      <c r="E165" s="5">
        <v>20.100000000000001</v>
      </c>
      <c r="F165" s="5">
        <v>21</v>
      </c>
      <c r="G165" s="5">
        <v>14.5</v>
      </c>
      <c r="H165" s="5">
        <v>27.1</v>
      </c>
    </row>
    <row r="166" spans="1:8">
      <c r="A166" s="4">
        <v>45332</v>
      </c>
      <c r="B166" s="5">
        <v>23.3</v>
      </c>
      <c r="C166" s="5">
        <v>23</v>
      </c>
      <c r="D166" s="5">
        <v>18.600000000000001</v>
      </c>
      <c r="E166" s="5">
        <v>20.9</v>
      </c>
      <c r="F166" s="5">
        <v>20</v>
      </c>
      <c r="G166" s="5">
        <v>14.6</v>
      </c>
      <c r="H166" s="5">
        <v>26.9</v>
      </c>
    </row>
    <row r="167" spans="1:8">
      <c r="A167" s="4">
        <v>45339</v>
      </c>
      <c r="B167" s="5">
        <v>23.3</v>
      </c>
      <c r="C167" s="5">
        <v>24.3</v>
      </c>
      <c r="D167" s="5">
        <v>18.3</v>
      </c>
      <c r="E167" s="5">
        <v>21.4</v>
      </c>
      <c r="F167" s="5">
        <v>20.8</v>
      </c>
      <c r="G167" s="5">
        <v>14.9</v>
      </c>
      <c r="H167" s="5">
        <v>27.5</v>
      </c>
    </row>
    <row r="168" spans="1:8">
      <c r="A168" s="4">
        <v>45346</v>
      </c>
      <c r="B168" s="5">
        <v>23.1</v>
      </c>
      <c r="C168" s="5">
        <v>24.4</v>
      </c>
      <c r="D168" s="5">
        <v>18.2</v>
      </c>
      <c r="E168" s="5">
        <v>21.4</v>
      </c>
      <c r="F168" s="5">
        <v>13.8</v>
      </c>
      <c r="G168" s="5">
        <v>15.1</v>
      </c>
      <c r="H168" s="5">
        <v>27.6</v>
      </c>
    </row>
    <row r="169" spans="1:8">
      <c r="A169" s="4">
        <v>45353</v>
      </c>
      <c r="B169" s="5">
        <v>23</v>
      </c>
      <c r="C169" s="5">
        <v>24.2</v>
      </c>
      <c r="D169" s="5">
        <v>18.100000000000001</v>
      </c>
      <c r="E169" s="5">
        <v>21.1</v>
      </c>
      <c r="F169" s="5">
        <v>18</v>
      </c>
      <c r="G169" s="5">
        <v>14.7</v>
      </c>
      <c r="H169" s="5">
        <v>27.5</v>
      </c>
    </row>
    <row r="170" spans="1:8">
      <c r="A170" s="4">
        <v>45360</v>
      </c>
      <c r="B170" s="5">
        <v>23.2</v>
      </c>
      <c r="C170" s="5">
        <v>24.9</v>
      </c>
      <c r="D170" s="5">
        <v>18.5</v>
      </c>
      <c r="E170" s="5">
        <v>21</v>
      </c>
      <c r="F170" s="5">
        <v>19.399999999999999</v>
      </c>
      <c r="G170" s="5">
        <v>15.5</v>
      </c>
      <c r="H170" s="5">
        <v>27</v>
      </c>
    </row>
    <row r="171" spans="1:8">
      <c r="A171" s="4">
        <v>45367</v>
      </c>
      <c r="B171" s="5">
        <v>23.2</v>
      </c>
      <c r="C171" s="5">
        <v>24.6</v>
      </c>
      <c r="D171" s="5">
        <v>18.5</v>
      </c>
      <c r="E171" s="5">
        <v>20.7</v>
      </c>
      <c r="F171" s="5">
        <v>23.3</v>
      </c>
      <c r="G171" s="5">
        <v>15.3</v>
      </c>
      <c r="H171" s="5">
        <v>27.3</v>
      </c>
    </row>
    <row r="172" spans="1:8">
      <c r="A172" s="4">
        <v>45374</v>
      </c>
      <c r="B172" s="5">
        <v>22.9</v>
      </c>
      <c r="C172" s="5">
        <v>24.3</v>
      </c>
      <c r="D172" s="5">
        <v>18.7</v>
      </c>
      <c r="E172" s="5">
        <v>21</v>
      </c>
      <c r="F172" s="5">
        <v>24.5</v>
      </c>
      <c r="G172" s="5">
        <v>15.3</v>
      </c>
      <c r="H172" s="5">
        <v>28.1</v>
      </c>
    </row>
    <row r="173" spans="1:8">
      <c r="A173" s="4">
        <v>45381</v>
      </c>
      <c r="B173" s="5">
        <v>22.9</v>
      </c>
      <c r="C173" s="5">
        <v>23.2</v>
      </c>
      <c r="D173" s="5">
        <v>18.8</v>
      </c>
      <c r="E173" s="5">
        <v>21.4</v>
      </c>
      <c r="F173" s="5">
        <v>21.6</v>
      </c>
      <c r="G173" s="5">
        <v>15.6</v>
      </c>
      <c r="H173" s="5">
        <v>27.6</v>
      </c>
    </row>
    <row r="174" spans="1:8">
      <c r="A174" s="4">
        <v>45388</v>
      </c>
      <c r="B174" s="5">
        <v>23.2</v>
      </c>
      <c r="C174" s="5">
        <v>22.9</v>
      </c>
      <c r="D174" s="5">
        <v>17.600000000000001</v>
      </c>
      <c r="E174" s="5">
        <v>22</v>
      </c>
      <c r="F174" s="5">
        <v>23.3</v>
      </c>
      <c r="G174" s="5">
        <v>14.9</v>
      </c>
      <c r="H174" s="5">
        <v>28</v>
      </c>
    </row>
    <row r="175" spans="1:8">
      <c r="A175" s="4">
        <v>45395</v>
      </c>
      <c r="B175" s="5">
        <v>22.3</v>
      </c>
      <c r="C175" s="5">
        <v>22.5</v>
      </c>
      <c r="D175" s="5">
        <v>17.5</v>
      </c>
      <c r="E175" s="5">
        <v>21.2</v>
      </c>
      <c r="F175" s="5">
        <v>23.3</v>
      </c>
      <c r="G175" s="5">
        <v>15.6</v>
      </c>
      <c r="H175" s="5">
        <v>27</v>
      </c>
    </row>
    <row r="176" spans="1:8">
      <c r="A176" s="4">
        <v>45402</v>
      </c>
      <c r="B176" s="5">
        <v>22.6</v>
      </c>
      <c r="C176" s="5">
        <v>22.7</v>
      </c>
      <c r="D176" s="5">
        <v>17.600000000000001</v>
      </c>
      <c r="E176" s="5">
        <v>21.5</v>
      </c>
      <c r="F176" s="5">
        <v>23.2</v>
      </c>
      <c r="G176" s="5">
        <v>15.1</v>
      </c>
      <c r="H176" s="5">
        <v>26.8</v>
      </c>
    </row>
    <row r="177" spans="1:8">
      <c r="A177" s="4">
        <v>45409</v>
      </c>
      <c r="B177" s="5">
        <v>22.5</v>
      </c>
      <c r="C177" s="5">
        <v>22.8</v>
      </c>
      <c r="D177" s="5">
        <v>17</v>
      </c>
      <c r="E177" s="5">
        <v>20.9</v>
      </c>
      <c r="F177" s="5">
        <v>22.8</v>
      </c>
      <c r="G177" s="5">
        <v>15.3</v>
      </c>
      <c r="H177" s="5">
        <v>26.5</v>
      </c>
    </row>
    <row r="178" spans="1:8">
      <c r="A178" s="4">
        <v>45416</v>
      </c>
      <c r="B178" s="5">
        <v>22.8</v>
      </c>
      <c r="C178" s="5">
        <v>22.8</v>
      </c>
      <c r="D178" s="5">
        <v>17.2</v>
      </c>
      <c r="E178" s="5">
        <v>21.6</v>
      </c>
      <c r="F178" s="5">
        <v>23</v>
      </c>
      <c r="G178" s="5">
        <v>14.9</v>
      </c>
      <c r="H178" s="5">
        <v>27.1</v>
      </c>
    </row>
    <row r="179" spans="1:8">
      <c r="A179" s="4">
        <v>45423</v>
      </c>
      <c r="B179" s="5">
        <v>22.9</v>
      </c>
      <c r="C179" s="5">
        <v>22.4</v>
      </c>
      <c r="D179" s="5">
        <v>20.399999999999999</v>
      </c>
      <c r="E179" s="5">
        <v>21.1</v>
      </c>
      <c r="F179" s="5">
        <v>24.8</v>
      </c>
      <c r="G179" s="5">
        <v>15.1</v>
      </c>
      <c r="H179" s="5">
        <v>26.3</v>
      </c>
    </row>
    <row r="180" spans="1:8">
      <c r="A180" s="4">
        <v>45430</v>
      </c>
      <c r="B180" s="5">
        <v>22.4</v>
      </c>
      <c r="C180" s="5">
        <v>22.7</v>
      </c>
      <c r="D180" s="5">
        <v>20</v>
      </c>
      <c r="E180" s="5">
        <v>20.6</v>
      </c>
      <c r="F180" s="5">
        <v>22.8</v>
      </c>
      <c r="G180" s="5">
        <v>15.9</v>
      </c>
      <c r="H180" s="5">
        <v>26.2</v>
      </c>
    </row>
    <row r="181" spans="1:8">
      <c r="A181" s="4">
        <v>45437</v>
      </c>
      <c r="B181" s="5">
        <v>22.4</v>
      </c>
      <c r="C181" s="5">
        <v>23.3</v>
      </c>
      <c r="D181" s="5">
        <v>20.5</v>
      </c>
      <c r="E181" s="5">
        <v>20.2</v>
      </c>
      <c r="F181" s="5">
        <v>24.3</v>
      </c>
      <c r="G181" s="5">
        <v>15.1</v>
      </c>
      <c r="H181" s="5">
        <v>25.9</v>
      </c>
    </row>
    <row r="182" spans="1:8">
      <c r="A182" s="4">
        <v>45444</v>
      </c>
      <c r="B182" s="5">
        <v>23</v>
      </c>
      <c r="C182" s="5">
        <v>23.4</v>
      </c>
      <c r="D182" s="5">
        <v>19.8</v>
      </c>
      <c r="E182" s="5">
        <v>21.2</v>
      </c>
      <c r="F182" s="5">
        <v>22.4</v>
      </c>
      <c r="G182" s="5">
        <v>14.2</v>
      </c>
      <c r="H182" s="5">
        <v>26.1</v>
      </c>
    </row>
    <row r="183" spans="1:8">
      <c r="A183" s="4">
        <v>45451</v>
      </c>
      <c r="B183" s="5">
        <v>22.7</v>
      </c>
      <c r="C183" s="5">
        <v>22.9</v>
      </c>
      <c r="D183" s="5">
        <v>18.899999999999999</v>
      </c>
      <c r="E183" s="5">
        <v>20</v>
      </c>
      <c r="F183" s="5">
        <v>23.2</v>
      </c>
      <c r="G183" s="5">
        <v>14.6</v>
      </c>
      <c r="H183" s="5">
        <v>25.3</v>
      </c>
    </row>
    <row r="184" spans="1:8">
      <c r="A184" s="4">
        <v>45458</v>
      </c>
      <c r="B184" s="5">
        <v>22.7</v>
      </c>
      <c r="C184" s="5">
        <v>23.4</v>
      </c>
      <c r="D184" s="5">
        <v>19</v>
      </c>
      <c r="E184" s="5">
        <v>20.8</v>
      </c>
      <c r="F184" s="5">
        <v>23.1</v>
      </c>
      <c r="G184" s="5">
        <v>15.3</v>
      </c>
      <c r="H184" s="5">
        <v>25.4</v>
      </c>
    </row>
    <row r="185" spans="1:8">
      <c r="A185" s="4">
        <v>45465</v>
      </c>
      <c r="B185" s="5">
        <v>22.8</v>
      </c>
      <c r="C185" s="5">
        <v>24.1</v>
      </c>
      <c r="D185" s="5">
        <v>19.399999999999999</v>
      </c>
      <c r="E185" s="5">
        <v>21.4</v>
      </c>
      <c r="F185" s="5">
        <v>24.2</v>
      </c>
      <c r="G185" s="5">
        <v>16.2</v>
      </c>
      <c r="H185" s="5">
        <v>25.5</v>
      </c>
    </row>
    <row r="186" spans="1:8">
      <c r="A186" s="4">
        <v>45472</v>
      </c>
      <c r="B186" s="5">
        <v>22.7</v>
      </c>
      <c r="C186" s="5">
        <v>23.6</v>
      </c>
      <c r="D186" s="5">
        <v>20.3</v>
      </c>
      <c r="E186" s="5">
        <v>21.2</v>
      </c>
      <c r="F186" s="5">
        <v>23.8</v>
      </c>
      <c r="G186" s="5">
        <v>15.8</v>
      </c>
      <c r="H186" s="5">
        <v>25.3</v>
      </c>
    </row>
    <row r="187" spans="1:8">
      <c r="A187" s="4">
        <v>45479</v>
      </c>
      <c r="B187" s="5">
        <v>22.4</v>
      </c>
      <c r="C187" s="5">
        <v>24.3</v>
      </c>
      <c r="D187" s="5">
        <v>21</v>
      </c>
      <c r="E187" s="5">
        <v>21.5</v>
      </c>
      <c r="F187" s="5">
        <v>23.8</v>
      </c>
      <c r="G187" s="5">
        <v>15.6</v>
      </c>
      <c r="H187" s="5">
        <v>26</v>
      </c>
    </row>
    <row r="188" spans="1:8">
      <c r="A188" s="4">
        <v>45486</v>
      </c>
      <c r="B188" s="5">
        <v>22.2</v>
      </c>
      <c r="C188" s="5">
        <v>22.6</v>
      </c>
      <c r="D188" s="5">
        <v>21.7</v>
      </c>
      <c r="E188" s="5">
        <v>20.3</v>
      </c>
      <c r="F188" s="5">
        <v>24</v>
      </c>
      <c r="G188" s="5">
        <v>14.3</v>
      </c>
      <c r="H188" s="5">
        <v>25.4</v>
      </c>
    </row>
    <row r="189" spans="1:8">
      <c r="A189" s="4">
        <v>45493</v>
      </c>
      <c r="B189" s="5">
        <v>21.9</v>
      </c>
      <c r="C189" s="5">
        <v>22.6</v>
      </c>
      <c r="D189" s="5">
        <v>20.6</v>
      </c>
      <c r="E189" s="5">
        <v>20.2</v>
      </c>
      <c r="F189" s="5">
        <v>23.3</v>
      </c>
      <c r="G189" s="5">
        <v>14.9</v>
      </c>
      <c r="H189" s="5">
        <v>24.6</v>
      </c>
    </row>
    <row r="190" spans="1:8">
      <c r="A190" s="4">
        <f>A189+7</f>
        <v>45500</v>
      </c>
      <c r="B190" s="5">
        <v>22.4</v>
      </c>
      <c r="C190" s="5">
        <v>22.7</v>
      </c>
      <c r="D190" s="5">
        <v>19.600000000000001</v>
      </c>
      <c r="E190" s="5">
        <v>20</v>
      </c>
      <c r="F190" s="5">
        <v>23.9</v>
      </c>
      <c r="G190" s="5">
        <v>14.3</v>
      </c>
      <c r="H190" s="5">
        <v>22.6</v>
      </c>
    </row>
    <row r="191" spans="1:8">
      <c r="A191" s="4">
        <f t="shared" ref="A191:A195" si="0">A190+7</f>
        <v>45507</v>
      </c>
      <c r="B191" s="5">
        <v>23.1</v>
      </c>
      <c r="C191" s="5">
        <v>22.9</v>
      </c>
      <c r="D191" s="5">
        <v>20.7</v>
      </c>
      <c r="E191" s="5">
        <v>20.6</v>
      </c>
      <c r="F191" s="5">
        <v>23.9</v>
      </c>
      <c r="G191" s="5">
        <v>14.5</v>
      </c>
      <c r="H191" s="5">
        <v>24.1</v>
      </c>
    </row>
    <row r="192" spans="1:8">
      <c r="A192" s="4">
        <f t="shared" si="0"/>
        <v>45514</v>
      </c>
      <c r="B192" s="5">
        <v>23.3</v>
      </c>
      <c r="C192" s="5">
        <v>22.9</v>
      </c>
      <c r="D192" s="5">
        <v>20.7</v>
      </c>
      <c r="E192" s="5">
        <v>21.8</v>
      </c>
      <c r="F192" s="5">
        <v>24.6</v>
      </c>
      <c r="G192" s="5">
        <v>14.5</v>
      </c>
      <c r="H192" s="5">
        <v>24.6</v>
      </c>
    </row>
    <row r="193" spans="1:8">
      <c r="A193" s="4">
        <f t="shared" si="0"/>
        <v>45521</v>
      </c>
      <c r="B193" s="5">
        <v>23</v>
      </c>
      <c r="C193" s="5">
        <v>22.4</v>
      </c>
      <c r="D193" s="5">
        <v>21.1</v>
      </c>
      <c r="E193" s="5">
        <v>21.2</v>
      </c>
      <c r="F193" s="5">
        <v>23.9</v>
      </c>
      <c r="G193" s="5">
        <v>14.7</v>
      </c>
      <c r="H193" s="5">
        <v>23.9</v>
      </c>
    </row>
    <row r="194" spans="1:8">
      <c r="A194" s="4">
        <f>A193+7</f>
        <v>45528</v>
      </c>
      <c r="B194" s="5">
        <v>22.7</v>
      </c>
      <c r="C194" s="5">
        <v>22.7</v>
      </c>
      <c r="D194" s="5">
        <v>22.6</v>
      </c>
      <c r="E194" s="5">
        <v>20.8</v>
      </c>
      <c r="F194" s="5">
        <v>25.3</v>
      </c>
      <c r="G194" s="5">
        <v>15.3</v>
      </c>
      <c r="H194" s="5">
        <v>23.1</v>
      </c>
    </row>
    <row r="195" spans="1:8">
      <c r="A195" s="9">
        <f t="shared" si="0"/>
        <v>45535</v>
      </c>
      <c r="B195" s="7">
        <v>22.3</v>
      </c>
      <c r="C195" s="7">
        <v>22.2</v>
      </c>
      <c r="D195" s="7">
        <v>21.2</v>
      </c>
      <c r="E195" s="7">
        <v>21</v>
      </c>
      <c r="F195" s="7">
        <v>25.1</v>
      </c>
      <c r="G195" s="7">
        <v>14.9</v>
      </c>
      <c r="H195" s="7">
        <v>23.2</v>
      </c>
    </row>
    <row r="196" spans="1:8">
      <c r="A196" s="1"/>
    </row>
    <row r="197" spans="1:8">
      <c r="A197" s="3" t="s">
        <v>11</v>
      </c>
    </row>
    <row r="198" spans="1:8">
      <c r="A198" s="1"/>
    </row>
    <row r="199" spans="1:8">
      <c r="A199" s="1"/>
    </row>
    <row r="200" spans="1:8">
      <c r="A200" s="1"/>
    </row>
    <row r="201" spans="1:8">
      <c r="A201" s="1"/>
    </row>
    <row r="202" spans="1:8">
      <c r="A202" s="1"/>
    </row>
    <row r="203" spans="1:8">
      <c r="A203" s="1"/>
    </row>
    <row r="204" spans="1:8">
      <c r="A204" s="1"/>
    </row>
    <row r="205" spans="1:8">
      <c r="A205" s="1"/>
    </row>
    <row r="206" spans="1:8">
      <c r="A206" s="1"/>
    </row>
    <row r="207" spans="1:8">
      <c r="A207" s="1"/>
    </row>
    <row r="208" spans="1:8">
      <c r="A208" s="1"/>
    </row>
    <row r="209" spans="1:1">
      <c r="A209" s="1"/>
    </row>
    <row r="210" spans="1:1">
      <c r="A210" s="1"/>
    </row>
    <row r="211" spans="1:1">
      <c r="A211" s="1"/>
    </row>
    <row r="212" spans="1:1">
      <c r="A212" s="1"/>
    </row>
    <row r="213" spans="1:1">
      <c r="A213" s="1"/>
    </row>
    <row r="214" spans="1:1">
      <c r="A214" s="1"/>
    </row>
    <row r="215" spans="1:1">
      <c r="A215" s="1"/>
    </row>
    <row r="216" spans="1:1">
      <c r="A216" s="1"/>
    </row>
    <row r="217" spans="1:1">
      <c r="A217" s="1"/>
    </row>
    <row r="218" spans="1:1">
      <c r="A218" s="1"/>
    </row>
    <row r="219" spans="1:1">
      <c r="A219" s="1"/>
    </row>
    <row r="220" spans="1:1">
      <c r="A220" s="1"/>
    </row>
    <row r="221" spans="1:1">
      <c r="A221" s="1"/>
    </row>
    <row r="222" spans="1:1">
      <c r="A222" s="1"/>
    </row>
    <row r="223" spans="1:1">
      <c r="A223" s="1"/>
    </row>
    <row r="224" spans="1:1">
      <c r="A224" s="1"/>
    </row>
    <row r="225" spans="1:1">
      <c r="A225" s="1"/>
    </row>
    <row r="226" spans="1:1">
      <c r="A226" s="1"/>
    </row>
    <row r="227" spans="1:1">
      <c r="A227" s="1"/>
    </row>
    <row r="228" spans="1:1">
      <c r="A228" s="1"/>
    </row>
    <row r="229" spans="1:1">
      <c r="A229" s="1"/>
    </row>
    <row r="230" spans="1:1">
      <c r="A230" s="1"/>
    </row>
    <row r="231" spans="1:1">
      <c r="A231" s="1"/>
    </row>
    <row r="232" spans="1:1">
      <c r="A232" s="1"/>
    </row>
    <row r="233" spans="1:1">
      <c r="A233" s="1"/>
    </row>
    <row r="234" spans="1:1">
      <c r="A234" s="1"/>
    </row>
    <row r="235" spans="1:1">
      <c r="A235" s="1"/>
    </row>
    <row r="236" spans="1:1">
      <c r="A236" s="1"/>
    </row>
    <row r="237" spans="1:1">
      <c r="A237" s="1"/>
    </row>
    <row r="238" spans="1:1">
      <c r="A238" s="1"/>
    </row>
    <row r="239" spans="1:1">
      <c r="A239" s="1"/>
    </row>
    <row r="240" spans="1:1">
      <c r="A240" s="1"/>
    </row>
    <row r="241" spans="1:1">
      <c r="A241" s="1"/>
    </row>
    <row r="242" spans="1:1">
      <c r="A242" s="1"/>
    </row>
    <row r="243" spans="1:1">
      <c r="A243" s="1"/>
    </row>
    <row r="244" spans="1:1">
      <c r="A244" s="1"/>
    </row>
    <row r="245" spans="1:1">
      <c r="A245" s="1"/>
    </row>
    <row r="246" spans="1:1">
      <c r="A246" s="1"/>
    </row>
    <row r="247" spans="1:1">
      <c r="A247" s="1"/>
    </row>
    <row r="248" spans="1:1">
      <c r="A248" s="1"/>
    </row>
    <row r="249" spans="1:1">
      <c r="A249" s="1"/>
    </row>
    <row r="250" spans="1:1">
      <c r="A250" s="1"/>
    </row>
    <row r="251" spans="1:1">
      <c r="A251" s="1"/>
    </row>
    <row r="252" spans="1:1">
      <c r="A252" s="1"/>
    </row>
    <row r="253" spans="1:1">
      <c r="A253" s="1"/>
    </row>
    <row r="254" spans="1:1">
      <c r="A254" s="1"/>
    </row>
    <row r="255" spans="1:1">
      <c r="A255" s="1"/>
    </row>
    <row r="256" spans="1:1">
      <c r="A256" s="1"/>
    </row>
    <row r="257" spans="1:1">
      <c r="A257" s="1"/>
    </row>
    <row r="258" spans="1:1">
      <c r="A258" s="1"/>
    </row>
    <row r="259" spans="1:1">
      <c r="A259" s="1"/>
    </row>
    <row r="260" spans="1:1">
      <c r="A260" s="1"/>
    </row>
    <row r="261" spans="1:1">
      <c r="A261" s="1"/>
    </row>
    <row r="262" spans="1:1">
      <c r="A262" s="1"/>
    </row>
    <row r="263" spans="1:1">
      <c r="A263" s="1"/>
    </row>
    <row r="264" spans="1:1">
      <c r="A264" s="1"/>
    </row>
    <row r="265" spans="1:1">
      <c r="A265" s="1"/>
    </row>
    <row r="266" spans="1:1">
      <c r="A266" s="1"/>
    </row>
    <row r="267" spans="1:1">
      <c r="A267" s="1"/>
    </row>
    <row r="268" spans="1:1">
      <c r="A268" s="1"/>
    </row>
    <row r="269" spans="1:1">
      <c r="A269" s="1"/>
    </row>
    <row r="270" spans="1:1">
      <c r="A270" s="1"/>
    </row>
    <row r="271" spans="1:1">
      <c r="A271" s="1"/>
    </row>
    <row r="272" spans="1:1">
      <c r="A272" s="1"/>
    </row>
    <row r="273" spans="1:1">
      <c r="A273" s="1"/>
    </row>
    <row r="274" spans="1:1">
      <c r="A274" s="1"/>
    </row>
    <row r="275" spans="1:1">
      <c r="A275" s="1"/>
    </row>
    <row r="276" spans="1:1">
      <c r="A276" s="1"/>
    </row>
    <row r="277" spans="1:1">
      <c r="A277" s="1"/>
    </row>
    <row r="278" spans="1:1">
      <c r="A278" s="1"/>
    </row>
    <row r="279" spans="1:1">
      <c r="A279" s="1"/>
    </row>
    <row r="280" spans="1:1">
      <c r="A280" s="1"/>
    </row>
    <row r="281" spans="1:1">
      <c r="A281" s="1"/>
    </row>
    <row r="282" spans="1:1">
      <c r="A282" s="1"/>
    </row>
    <row r="283" spans="1:1">
      <c r="A283" s="1"/>
    </row>
    <row r="284" spans="1:1">
      <c r="A284" s="1"/>
    </row>
    <row r="285" spans="1:1">
      <c r="A285" s="1"/>
    </row>
    <row r="286" spans="1:1">
      <c r="A286" s="1"/>
    </row>
    <row r="287" spans="1:1">
      <c r="A287" s="1"/>
    </row>
    <row r="288" spans="1:1">
      <c r="A288" s="1"/>
    </row>
    <row r="289" spans="1:1">
      <c r="A289" s="1"/>
    </row>
    <row r="290" spans="1:1">
      <c r="A290" s="1"/>
    </row>
    <row r="291" spans="1:1">
      <c r="A291" s="1"/>
    </row>
    <row r="292" spans="1:1">
      <c r="A292" s="1"/>
    </row>
    <row r="293" spans="1:1">
      <c r="A293" s="1"/>
    </row>
    <row r="294" spans="1:1">
      <c r="A294" s="1"/>
    </row>
    <row r="295" spans="1:1">
      <c r="A295" s="1"/>
    </row>
    <row r="296" spans="1:1">
      <c r="A296" s="1"/>
    </row>
    <row r="297" spans="1:1">
      <c r="A297" s="1"/>
    </row>
    <row r="298" spans="1:1">
      <c r="A298" s="1"/>
    </row>
    <row r="299" spans="1:1">
      <c r="A299" s="1"/>
    </row>
    <row r="300" spans="1:1">
      <c r="A300" s="1"/>
    </row>
    <row r="301" spans="1:1">
      <c r="A301" s="1"/>
    </row>
    <row r="302" spans="1:1">
      <c r="A302" s="1"/>
    </row>
    <row r="303" spans="1:1">
      <c r="A303" s="1"/>
    </row>
    <row r="304" spans="1:1">
      <c r="A304" s="1"/>
    </row>
    <row r="305" spans="1:1">
      <c r="A305" s="1"/>
    </row>
    <row r="306" spans="1:1">
      <c r="A306" s="1"/>
    </row>
    <row r="307" spans="1:1">
      <c r="A307" s="1"/>
    </row>
    <row r="308" spans="1:1">
      <c r="A308" s="1"/>
    </row>
    <row r="309" spans="1:1">
      <c r="A309" s="1"/>
    </row>
    <row r="310" spans="1:1">
      <c r="A310" s="1"/>
    </row>
    <row r="311" spans="1:1">
      <c r="A311" s="1"/>
    </row>
    <row r="312" spans="1:1">
      <c r="A312" s="1"/>
    </row>
    <row r="313" spans="1:1">
      <c r="A313" s="1"/>
    </row>
    <row r="314" spans="1:1">
      <c r="A314" s="1"/>
    </row>
    <row r="315" spans="1:1">
      <c r="A315" s="1"/>
    </row>
    <row r="316" spans="1:1">
      <c r="A316" s="1"/>
    </row>
    <row r="317" spans="1:1">
      <c r="A317" s="1"/>
    </row>
    <row r="318" spans="1:1">
      <c r="A318" s="1"/>
    </row>
    <row r="319" spans="1:1">
      <c r="A319" s="1"/>
    </row>
    <row r="320" spans="1:1">
      <c r="A320" s="1"/>
    </row>
    <row r="321" spans="1:1">
      <c r="A321" s="1"/>
    </row>
    <row r="322" spans="1:1">
      <c r="A322" s="1"/>
    </row>
    <row r="323" spans="1:1">
      <c r="A323" s="1"/>
    </row>
    <row r="324" spans="1:1">
      <c r="A324" s="1"/>
    </row>
    <row r="325" spans="1:1">
      <c r="A325" s="1"/>
    </row>
    <row r="326" spans="1:1">
      <c r="A326" s="1"/>
    </row>
    <row r="327" spans="1:1">
      <c r="A327" s="1"/>
    </row>
    <row r="328" spans="1:1">
      <c r="A328" s="1"/>
    </row>
    <row r="329" spans="1:1">
      <c r="A329" s="1"/>
    </row>
    <row r="330" spans="1:1">
      <c r="A330" s="1"/>
    </row>
    <row r="331" spans="1:1">
      <c r="A331" s="1"/>
    </row>
    <row r="332" spans="1:1">
      <c r="A332" s="1"/>
    </row>
    <row r="333" spans="1:1">
      <c r="A333" s="1"/>
    </row>
    <row r="334" spans="1:1">
      <c r="A334" s="1"/>
    </row>
    <row r="335" spans="1:1">
      <c r="A335" s="1"/>
    </row>
    <row r="336" spans="1:1">
      <c r="A336" s="1"/>
    </row>
    <row r="337" spans="1:1">
      <c r="A337" s="1"/>
    </row>
    <row r="338" spans="1:1">
      <c r="A338" s="1"/>
    </row>
    <row r="339" spans="1:1">
      <c r="A339" s="1"/>
    </row>
    <row r="340" spans="1:1">
      <c r="A340" s="1"/>
    </row>
    <row r="341" spans="1:1">
      <c r="A341" s="1"/>
    </row>
    <row r="342" spans="1:1">
      <c r="A342" s="1"/>
    </row>
    <row r="343" spans="1:1">
      <c r="A343" s="1"/>
    </row>
    <row r="344" spans="1:1">
      <c r="A344" s="1"/>
    </row>
    <row r="345" spans="1:1">
      <c r="A345" s="1"/>
    </row>
    <row r="346" spans="1:1">
      <c r="A346" s="1"/>
    </row>
    <row r="347" spans="1:1">
      <c r="A347" s="1"/>
    </row>
    <row r="348" spans="1:1">
      <c r="A348" s="1"/>
    </row>
    <row r="349" spans="1:1">
      <c r="A349" s="1"/>
    </row>
    <row r="350" spans="1:1">
      <c r="A350" s="1"/>
    </row>
    <row r="351" spans="1:1">
      <c r="A351" s="1"/>
    </row>
    <row r="352" spans="1:1">
      <c r="A352" s="1"/>
    </row>
    <row r="353" spans="1:1">
      <c r="A353" s="1"/>
    </row>
    <row r="354" spans="1:1">
      <c r="A354" s="1"/>
    </row>
    <row r="355" spans="1:1">
      <c r="A355" s="1"/>
    </row>
    <row r="356" spans="1:1">
      <c r="A356" s="1"/>
    </row>
    <row r="357" spans="1:1">
      <c r="A357" s="1"/>
    </row>
    <row r="358" spans="1:1">
      <c r="A358" s="1"/>
    </row>
    <row r="359" spans="1:1">
      <c r="A359" s="1"/>
    </row>
    <row r="360" spans="1:1">
      <c r="A360" s="1"/>
    </row>
    <row r="361" spans="1:1">
      <c r="A361" s="1"/>
    </row>
    <row r="362" spans="1:1">
      <c r="A362" s="1"/>
    </row>
    <row r="363" spans="1:1">
      <c r="A363" s="1"/>
    </row>
    <row r="364" spans="1:1">
      <c r="A364" s="1"/>
    </row>
    <row r="365" spans="1:1">
      <c r="A365" s="1"/>
    </row>
    <row r="366" spans="1:1">
      <c r="A366" s="1"/>
    </row>
    <row r="367" spans="1:1">
      <c r="A367" s="1"/>
    </row>
    <row r="368" spans="1:1">
      <c r="A368" s="1"/>
    </row>
    <row r="369" spans="1:1">
      <c r="A369" s="1"/>
    </row>
    <row r="370" spans="1:1">
      <c r="A370" s="1"/>
    </row>
    <row r="371" spans="1:1">
      <c r="A371" s="1"/>
    </row>
    <row r="372" spans="1:1">
      <c r="A372" s="1"/>
    </row>
    <row r="373" spans="1:1">
      <c r="A373" s="1"/>
    </row>
    <row r="374" spans="1:1">
      <c r="A374" s="1"/>
    </row>
    <row r="375" spans="1:1">
      <c r="A375" s="1"/>
    </row>
    <row r="376" spans="1:1">
      <c r="A376" s="1"/>
    </row>
    <row r="377" spans="1:1">
      <c r="A377" s="1"/>
    </row>
    <row r="378" spans="1:1">
      <c r="A378" s="1"/>
    </row>
    <row r="379" spans="1:1">
      <c r="A379" s="1"/>
    </row>
    <row r="380" spans="1:1">
      <c r="A380" s="1"/>
    </row>
    <row r="381" spans="1:1">
      <c r="A381" s="1"/>
    </row>
    <row r="382" spans="1:1">
      <c r="A382" s="1"/>
    </row>
    <row r="383" spans="1:1">
      <c r="A383" s="1"/>
    </row>
    <row r="384" spans="1:1">
      <c r="A384" s="1"/>
    </row>
    <row r="385" spans="1:1">
      <c r="A385" s="1"/>
    </row>
    <row r="386" spans="1:1">
      <c r="A386" s="1"/>
    </row>
    <row r="387" spans="1:1">
      <c r="A387" s="1"/>
    </row>
    <row r="388" spans="1:1">
      <c r="A388" s="1"/>
    </row>
    <row r="389" spans="1:1">
      <c r="A389" s="1"/>
    </row>
    <row r="390" spans="1:1">
      <c r="A390" s="1"/>
    </row>
    <row r="391" spans="1:1">
      <c r="A391" s="1"/>
    </row>
    <row r="392" spans="1:1">
      <c r="A392" s="1"/>
    </row>
    <row r="393" spans="1:1">
      <c r="A393" s="1"/>
    </row>
    <row r="394" spans="1:1">
      <c r="A394" s="1"/>
    </row>
    <row r="395" spans="1:1">
      <c r="A395" s="1"/>
    </row>
    <row r="396" spans="1:1">
      <c r="A396" s="1"/>
    </row>
    <row r="397" spans="1:1">
      <c r="A397" s="1"/>
    </row>
    <row r="398" spans="1:1">
      <c r="A398" s="1"/>
    </row>
    <row r="399" spans="1:1">
      <c r="A399" s="1"/>
    </row>
    <row r="400" spans="1:1">
      <c r="A400" s="1"/>
    </row>
    <row r="401" spans="1:1">
      <c r="A401" s="1"/>
    </row>
    <row r="402" spans="1:1">
      <c r="A402" s="1"/>
    </row>
    <row r="403" spans="1:1">
      <c r="A403" s="1"/>
    </row>
    <row r="404" spans="1:1">
      <c r="A404" s="1"/>
    </row>
    <row r="405" spans="1:1">
      <c r="A405" s="1"/>
    </row>
    <row r="406" spans="1:1">
      <c r="A406" s="1"/>
    </row>
    <row r="407" spans="1:1">
      <c r="A407" s="1"/>
    </row>
    <row r="408" spans="1:1">
      <c r="A408" s="1"/>
    </row>
    <row r="409" spans="1:1">
      <c r="A409" s="1"/>
    </row>
    <row r="410" spans="1:1">
      <c r="A410" s="1"/>
    </row>
    <row r="411" spans="1:1">
      <c r="A411" s="1"/>
    </row>
    <row r="412" spans="1:1">
      <c r="A412" s="1"/>
    </row>
    <row r="413" spans="1:1">
      <c r="A413" s="1"/>
    </row>
    <row r="414" spans="1:1">
      <c r="A414" s="1"/>
    </row>
    <row r="415" spans="1:1">
      <c r="A415" s="1"/>
    </row>
    <row r="416" spans="1:1">
      <c r="A416" s="1"/>
    </row>
    <row r="417" spans="1:1">
      <c r="A417" s="1"/>
    </row>
    <row r="418" spans="1:1">
      <c r="A418" s="1"/>
    </row>
    <row r="419" spans="1:1">
      <c r="A419" s="1"/>
    </row>
    <row r="420" spans="1:1">
      <c r="A420" s="1"/>
    </row>
    <row r="421" spans="1:1">
      <c r="A421" s="1"/>
    </row>
    <row r="422" spans="1:1">
      <c r="A422" s="1"/>
    </row>
    <row r="423" spans="1:1">
      <c r="A423" s="1"/>
    </row>
    <row r="424" spans="1:1">
      <c r="A424" s="1"/>
    </row>
    <row r="425" spans="1:1">
      <c r="A425" s="1"/>
    </row>
    <row r="426" spans="1:1">
      <c r="A426" s="1"/>
    </row>
    <row r="427" spans="1:1">
      <c r="A427" s="1"/>
    </row>
    <row r="428" spans="1:1">
      <c r="A428" s="1"/>
    </row>
    <row r="429" spans="1:1">
      <c r="A429" s="1"/>
    </row>
    <row r="430" spans="1:1">
      <c r="A430" s="1"/>
    </row>
    <row r="431" spans="1:1">
      <c r="A431" s="1"/>
    </row>
    <row r="432" spans="1:1">
      <c r="A432" s="1"/>
    </row>
    <row r="433" spans="1:1">
      <c r="A433" s="1"/>
    </row>
    <row r="434" spans="1:1">
      <c r="A434" s="1"/>
    </row>
    <row r="435" spans="1:1">
      <c r="A435" s="1"/>
    </row>
    <row r="436" spans="1:1">
      <c r="A436" s="1"/>
    </row>
    <row r="437" spans="1:1">
      <c r="A437" s="1"/>
    </row>
    <row r="438" spans="1:1">
      <c r="A438" s="1"/>
    </row>
    <row r="439" spans="1:1">
      <c r="A439" s="1"/>
    </row>
    <row r="440" spans="1:1">
      <c r="A440" s="1"/>
    </row>
    <row r="441" spans="1:1">
      <c r="A441" s="1"/>
    </row>
    <row r="442" spans="1:1">
      <c r="A442" s="1"/>
    </row>
    <row r="443" spans="1:1">
      <c r="A443" s="1"/>
    </row>
    <row r="444" spans="1:1">
      <c r="A444" s="1"/>
    </row>
    <row r="445" spans="1:1">
      <c r="A445" s="1"/>
    </row>
    <row r="446" spans="1:1">
      <c r="A446" s="1"/>
    </row>
    <row r="447" spans="1:1">
      <c r="A447" s="1"/>
    </row>
    <row r="448" spans="1:1">
      <c r="A448" s="1"/>
    </row>
    <row r="449" spans="1:1">
      <c r="A449" s="1"/>
    </row>
    <row r="450" spans="1:1">
      <c r="A450" s="1"/>
    </row>
    <row r="451" spans="1:1">
      <c r="A451" s="1"/>
    </row>
    <row r="452" spans="1:1">
      <c r="A452" s="1"/>
    </row>
    <row r="453" spans="1:1">
      <c r="A453" s="1"/>
    </row>
    <row r="454" spans="1:1">
      <c r="A454" s="1"/>
    </row>
    <row r="455" spans="1:1">
      <c r="A455" s="1"/>
    </row>
    <row r="456" spans="1:1">
      <c r="A456" s="1"/>
    </row>
    <row r="457" spans="1:1">
      <c r="A457" s="1"/>
    </row>
    <row r="458" spans="1:1">
      <c r="A458" s="1"/>
    </row>
    <row r="459" spans="1:1">
      <c r="A459" s="1"/>
    </row>
    <row r="460" spans="1:1">
      <c r="A460" s="1"/>
    </row>
    <row r="461" spans="1:1">
      <c r="A461" s="1"/>
    </row>
    <row r="462" spans="1:1">
      <c r="A462" s="1"/>
    </row>
    <row r="463" spans="1:1">
      <c r="A463" s="1"/>
    </row>
    <row r="464" spans="1:1">
      <c r="A464" s="1"/>
    </row>
    <row r="465" spans="1:1">
      <c r="A465" s="1"/>
    </row>
    <row r="466" spans="1:1">
      <c r="A466" s="1"/>
    </row>
    <row r="467" spans="1:1">
      <c r="A467" s="1"/>
    </row>
    <row r="468" spans="1:1">
      <c r="A468" s="1"/>
    </row>
    <row r="469" spans="1:1">
      <c r="A469" s="1"/>
    </row>
    <row r="470" spans="1:1">
      <c r="A470" s="1"/>
    </row>
    <row r="471" spans="1:1">
      <c r="A471" s="1"/>
    </row>
    <row r="472" spans="1:1">
      <c r="A472" s="1"/>
    </row>
    <row r="473" spans="1:1">
      <c r="A473" s="1"/>
    </row>
    <row r="474" spans="1:1">
      <c r="A474" s="1"/>
    </row>
    <row r="475" spans="1:1">
      <c r="A475" s="1"/>
    </row>
    <row r="476" spans="1:1">
      <c r="A476" s="1"/>
    </row>
    <row r="477" spans="1:1">
      <c r="A477" s="1"/>
    </row>
    <row r="478" spans="1:1">
      <c r="A478" s="1"/>
    </row>
    <row r="479" spans="1:1">
      <c r="A479" s="1"/>
    </row>
    <row r="480" spans="1:1">
      <c r="A480" s="1"/>
    </row>
    <row r="481" spans="1:1">
      <c r="A481" s="1"/>
    </row>
    <row r="482" spans="1:1">
      <c r="A482" s="1"/>
    </row>
    <row r="483" spans="1:1">
      <c r="A483" s="1"/>
    </row>
    <row r="484" spans="1:1">
      <c r="A484" s="1"/>
    </row>
    <row r="485" spans="1:1">
      <c r="A485" s="1"/>
    </row>
    <row r="486" spans="1:1">
      <c r="A486" s="1"/>
    </row>
    <row r="487" spans="1:1">
      <c r="A487" s="1"/>
    </row>
    <row r="488" spans="1:1">
      <c r="A488" s="1"/>
    </row>
    <row r="489" spans="1:1">
      <c r="A489" s="1"/>
    </row>
    <row r="490" spans="1:1">
      <c r="A490" s="1"/>
    </row>
    <row r="491" spans="1:1">
      <c r="A491" s="1"/>
    </row>
    <row r="492" spans="1:1">
      <c r="A492" s="1"/>
    </row>
    <row r="493" spans="1:1">
      <c r="A493" s="1"/>
    </row>
    <row r="494" spans="1:1">
      <c r="A494" s="1"/>
    </row>
    <row r="495" spans="1:1">
      <c r="A495" s="1"/>
    </row>
    <row r="496" spans="1:1">
      <c r="A496" s="1"/>
    </row>
    <row r="497" spans="1:1">
      <c r="A497" s="1"/>
    </row>
    <row r="498" spans="1:1">
      <c r="A498" s="1"/>
    </row>
    <row r="499" spans="1:1">
      <c r="A499" s="1"/>
    </row>
    <row r="500" spans="1:1">
      <c r="A500" s="1"/>
    </row>
    <row r="501" spans="1:1">
      <c r="A501" s="1"/>
    </row>
    <row r="502" spans="1:1">
      <c r="A502" s="1"/>
    </row>
    <row r="503" spans="1:1">
      <c r="A503" s="1"/>
    </row>
    <row r="504" spans="1:1">
      <c r="A504" s="1"/>
    </row>
    <row r="505" spans="1:1">
      <c r="A505" s="1"/>
    </row>
    <row r="506" spans="1:1">
      <c r="A506" s="1"/>
    </row>
    <row r="507" spans="1:1">
      <c r="A507" s="1"/>
    </row>
    <row r="508" spans="1:1">
      <c r="A508" s="1"/>
    </row>
    <row r="509" spans="1:1">
      <c r="A509" s="1"/>
    </row>
    <row r="510" spans="1:1">
      <c r="A510" s="1"/>
    </row>
    <row r="511" spans="1:1">
      <c r="A511" s="1"/>
    </row>
    <row r="512" spans="1:1">
      <c r="A512" s="1"/>
    </row>
    <row r="513" spans="1:1">
      <c r="A513" s="1"/>
    </row>
    <row r="514" spans="1:1">
      <c r="A514" s="1"/>
    </row>
    <row r="515" spans="1:1">
      <c r="A515" s="1"/>
    </row>
    <row r="516" spans="1:1">
      <c r="A516" s="1"/>
    </row>
    <row r="517" spans="1:1">
      <c r="A517" s="1"/>
    </row>
    <row r="518" spans="1:1">
      <c r="A518" s="1"/>
    </row>
    <row r="519" spans="1:1">
      <c r="A519" s="1"/>
    </row>
    <row r="520" spans="1:1">
      <c r="A520" s="1"/>
    </row>
    <row r="521" spans="1:1">
      <c r="A521" s="1"/>
    </row>
    <row r="522" spans="1:1">
      <c r="A522" s="1"/>
    </row>
    <row r="523" spans="1:1">
      <c r="A523" s="1"/>
    </row>
    <row r="524" spans="1:1">
      <c r="A524" s="1"/>
    </row>
    <row r="525" spans="1:1">
      <c r="A525" s="1"/>
    </row>
    <row r="526" spans="1:1">
      <c r="A526" s="1"/>
    </row>
    <row r="527" spans="1:1">
      <c r="A527" s="1"/>
    </row>
    <row r="528" spans="1:1">
      <c r="A528" s="1"/>
    </row>
    <row r="529" spans="1:1">
      <c r="A529" s="1"/>
    </row>
    <row r="530" spans="1:1">
      <c r="A530" s="1"/>
    </row>
    <row r="531" spans="1:1">
      <c r="A531" s="1"/>
    </row>
    <row r="532" spans="1:1">
      <c r="A532" s="1"/>
    </row>
    <row r="533" spans="1:1">
      <c r="A533" s="1"/>
    </row>
    <row r="534" spans="1:1">
      <c r="A534" s="1"/>
    </row>
    <row r="535" spans="1:1">
      <c r="A535" s="1"/>
    </row>
    <row r="536" spans="1:1">
      <c r="A536" s="1"/>
    </row>
    <row r="537" spans="1:1">
      <c r="A537" s="1"/>
    </row>
    <row r="538" spans="1:1">
      <c r="A538" s="1"/>
    </row>
    <row r="539" spans="1:1">
      <c r="A539" s="1"/>
    </row>
    <row r="540" spans="1:1">
      <c r="A540" s="1"/>
    </row>
    <row r="541" spans="1:1">
      <c r="A541" s="1"/>
    </row>
    <row r="542" spans="1:1">
      <c r="A542" s="1"/>
    </row>
    <row r="543" spans="1:1">
      <c r="A543" s="1"/>
    </row>
    <row r="544" spans="1:1">
      <c r="A544" s="1"/>
    </row>
    <row r="545" spans="1:1">
      <c r="A545" s="1"/>
    </row>
    <row r="546" spans="1:1">
      <c r="A546" s="1"/>
    </row>
    <row r="547" spans="1:1">
      <c r="A547" s="1"/>
    </row>
    <row r="548" spans="1:1">
      <c r="A548" s="1"/>
    </row>
    <row r="549" spans="1:1">
      <c r="A549" s="1"/>
    </row>
    <row r="550" spans="1:1">
      <c r="A550" s="1"/>
    </row>
    <row r="551" spans="1:1">
      <c r="A551" s="1"/>
    </row>
    <row r="552" spans="1:1">
      <c r="A552" s="1"/>
    </row>
    <row r="553" spans="1:1">
      <c r="A553" s="1"/>
    </row>
    <row r="554" spans="1:1">
      <c r="A554" s="1"/>
    </row>
    <row r="555" spans="1:1">
      <c r="A555" s="1"/>
    </row>
    <row r="556" spans="1:1">
      <c r="A556" s="1"/>
    </row>
    <row r="557" spans="1:1">
      <c r="A557" s="1"/>
    </row>
    <row r="558" spans="1:1">
      <c r="A558" s="1"/>
    </row>
    <row r="559" spans="1:1">
      <c r="A559" s="1"/>
    </row>
    <row r="560" spans="1:1">
      <c r="A560" s="1"/>
    </row>
    <row r="561" spans="1:1">
      <c r="A561" s="1"/>
    </row>
    <row r="562" spans="1:1">
      <c r="A562" s="1"/>
    </row>
    <row r="563" spans="1:1">
      <c r="A563" s="1"/>
    </row>
    <row r="564" spans="1:1">
      <c r="A564" s="1"/>
    </row>
    <row r="565" spans="1:1">
      <c r="A565" s="1"/>
    </row>
    <row r="566" spans="1:1">
      <c r="A566" s="1"/>
    </row>
    <row r="567" spans="1:1">
      <c r="A567" s="1"/>
    </row>
    <row r="568" spans="1:1">
      <c r="A568" s="1"/>
    </row>
    <row r="569" spans="1:1">
      <c r="A569" s="1"/>
    </row>
    <row r="570" spans="1:1">
      <c r="A570" s="1"/>
    </row>
    <row r="571" spans="1:1">
      <c r="A571" s="1"/>
    </row>
    <row r="572" spans="1:1">
      <c r="A572" s="1"/>
    </row>
    <row r="573" spans="1:1">
      <c r="A573" s="1"/>
    </row>
    <row r="574" spans="1:1">
      <c r="A574" s="1"/>
    </row>
    <row r="575" spans="1:1">
      <c r="A575" s="1"/>
    </row>
    <row r="576" spans="1:1">
      <c r="A576" s="1"/>
    </row>
    <row r="577" spans="1:1">
      <c r="A577" s="1"/>
    </row>
    <row r="578" spans="1:1">
      <c r="A578" s="1"/>
    </row>
    <row r="579" spans="1:1">
      <c r="A579" s="1"/>
    </row>
    <row r="580" spans="1:1">
      <c r="A580" s="1"/>
    </row>
    <row r="581" spans="1:1">
      <c r="A581" s="1"/>
    </row>
    <row r="582" spans="1:1">
      <c r="A582" s="1"/>
    </row>
    <row r="583" spans="1:1">
      <c r="A583" s="1"/>
    </row>
    <row r="584" spans="1:1">
      <c r="A584" s="1"/>
    </row>
    <row r="585" spans="1:1">
      <c r="A585" s="1"/>
    </row>
    <row r="586" spans="1:1">
      <c r="A586" s="1"/>
    </row>
    <row r="587" spans="1:1">
      <c r="A587" s="1"/>
    </row>
    <row r="588" spans="1:1">
      <c r="A588" s="1"/>
    </row>
    <row r="589" spans="1:1">
      <c r="A589" s="1"/>
    </row>
    <row r="590" spans="1:1">
      <c r="A590" s="1"/>
    </row>
    <row r="591" spans="1:1">
      <c r="A591" s="1"/>
    </row>
    <row r="592" spans="1:1">
      <c r="A592" s="1"/>
    </row>
    <row r="593" spans="1:1">
      <c r="A593" s="1"/>
    </row>
    <row r="594" spans="1:1">
      <c r="A594" s="1"/>
    </row>
    <row r="595" spans="1:1">
      <c r="A595" s="1"/>
    </row>
    <row r="596" spans="1:1">
      <c r="A596" s="1"/>
    </row>
    <row r="597" spans="1:1">
      <c r="A597" s="1"/>
    </row>
    <row r="598" spans="1:1">
      <c r="A598" s="1"/>
    </row>
    <row r="599" spans="1:1">
      <c r="A599" s="1"/>
    </row>
    <row r="600" spans="1:1">
      <c r="A600" s="1"/>
    </row>
    <row r="601" spans="1:1">
      <c r="A601" s="1"/>
    </row>
    <row r="602" spans="1:1">
      <c r="A602" s="1"/>
    </row>
    <row r="603" spans="1:1">
      <c r="A603" s="1"/>
    </row>
    <row r="604" spans="1:1">
      <c r="A604" s="1"/>
    </row>
    <row r="605" spans="1:1">
      <c r="A605" s="1"/>
    </row>
    <row r="606" spans="1:1">
      <c r="A606" s="1"/>
    </row>
    <row r="607" spans="1:1">
      <c r="A607" s="1"/>
    </row>
    <row r="608" spans="1:1">
      <c r="A608" s="1"/>
    </row>
    <row r="609" spans="1:1">
      <c r="A609" s="1"/>
    </row>
    <row r="610" spans="1:1">
      <c r="A610" s="1"/>
    </row>
    <row r="611" spans="1:1">
      <c r="A611" s="1"/>
    </row>
    <row r="612" spans="1:1">
      <c r="A612" s="1"/>
    </row>
    <row r="613" spans="1:1">
      <c r="A613" s="1"/>
    </row>
    <row r="614" spans="1:1">
      <c r="A614" s="1"/>
    </row>
    <row r="615" spans="1:1">
      <c r="A615" s="1"/>
    </row>
    <row r="616" spans="1:1">
      <c r="A616" s="1"/>
    </row>
    <row r="617" spans="1:1">
      <c r="A617" s="1"/>
    </row>
    <row r="618" spans="1:1">
      <c r="A618" s="1"/>
    </row>
    <row r="619" spans="1:1">
      <c r="A619" s="1"/>
    </row>
    <row r="620" spans="1:1">
      <c r="A620" s="1"/>
    </row>
    <row r="621" spans="1:1">
      <c r="A621" s="1"/>
    </row>
    <row r="622" spans="1:1">
      <c r="A622" s="1"/>
    </row>
    <row r="623" spans="1:1">
      <c r="A623" s="1"/>
    </row>
    <row r="624" spans="1:1">
      <c r="A624" s="1"/>
    </row>
    <row r="625" spans="1:1">
      <c r="A625" s="1"/>
    </row>
    <row r="626" spans="1:1">
      <c r="A626" s="1"/>
    </row>
    <row r="627" spans="1:1">
      <c r="A627" s="1"/>
    </row>
    <row r="628" spans="1:1">
      <c r="A628" s="1"/>
    </row>
    <row r="629" spans="1:1">
      <c r="A629" s="1"/>
    </row>
    <row r="630" spans="1:1">
      <c r="A630" s="1"/>
    </row>
    <row r="631" spans="1:1">
      <c r="A631" s="1"/>
    </row>
    <row r="632" spans="1:1">
      <c r="A632" s="1"/>
    </row>
    <row r="633" spans="1:1">
      <c r="A633" s="1"/>
    </row>
    <row r="634" spans="1:1">
      <c r="A634" s="1"/>
    </row>
    <row r="635" spans="1:1">
      <c r="A635" s="1"/>
    </row>
    <row r="636" spans="1:1">
      <c r="A636" s="1"/>
    </row>
    <row r="637" spans="1:1">
      <c r="A637" s="1"/>
    </row>
    <row r="638" spans="1:1">
      <c r="A638" s="1"/>
    </row>
    <row r="639" spans="1:1">
      <c r="A639" s="1"/>
    </row>
    <row r="640" spans="1:1">
      <c r="A640" s="1"/>
    </row>
    <row r="641" spans="1:1">
      <c r="A641" s="1"/>
    </row>
    <row r="642" spans="1:1">
      <c r="A642" s="1"/>
    </row>
    <row r="643" spans="1:1">
      <c r="A643" s="1"/>
    </row>
    <row r="644" spans="1:1">
      <c r="A644" s="1"/>
    </row>
    <row r="645" spans="1:1">
      <c r="A645" s="1"/>
    </row>
    <row r="646" spans="1:1">
      <c r="A646" s="1"/>
    </row>
    <row r="647" spans="1:1">
      <c r="A647" s="1"/>
    </row>
    <row r="648" spans="1:1">
      <c r="A648" s="1"/>
    </row>
    <row r="649" spans="1:1">
      <c r="A649" s="1"/>
    </row>
    <row r="650" spans="1:1">
      <c r="A650" s="1"/>
    </row>
    <row r="651" spans="1:1">
      <c r="A651" s="1"/>
    </row>
    <row r="652" spans="1:1">
      <c r="A652" s="1"/>
    </row>
    <row r="653" spans="1:1">
      <c r="A653" s="1"/>
    </row>
    <row r="654" spans="1:1">
      <c r="A654" s="1"/>
    </row>
    <row r="655" spans="1:1">
      <c r="A655" s="1"/>
    </row>
    <row r="656" spans="1:1">
      <c r="A656" s="1"/>
    </row>
    <row r="657" spans="1:1">
      <c r="A657" s="1"/>
    </row>
    <row r="658" spans="1:1">
      <c r="A658" s="1"/>
    </row>
    <row r="659" spans="1:1">
      <c r="A659" s="1"/>
    </row>
    <row r="660" spans="1:1">
      <c r="A660" s="1"/>
    </row>
    <row r="661" spans="1:1">
      <c r="A661" s="1"/>
    </row>
    <row r="662" spans="1:1">
      <c r="A662" s="1"/>
    </row>
    <row r="663" spans="1:1">
      <c r="A663" s="1"/>
    </row>
    <row r="664" spans="1:1">
      <c r="A664" s="1"/>
    </row>
    <row r="665" spans="1:1">
      <c r="A665" s="1"/>
    </row>
    <row r="666" spans="1:1">
      <c r="A666" s="1"/>
    </row>
    <row r="667" spans="1:1">
      <c r="A667" s="1"/>
    </row>
    <row r="668" spans="1:1">
      <c r="A668" s="1"/>
    </row>
    <row r="669" spans="1:1">
      <c r="A669" s="1"/>
    </row>
    <row r="670" spans="1:1">
      <c r="A670" s="1"/>
    </row>
    <row r="671" spans="1:1">
      <c r="A671" s="1"/>
    </row>
    <row r="672" spans="1:1">
      <c r="A672" s="1"/>
    </row>
    <row r="673" spans="1:1">
      <c r="A673" s="1"/>
    </row>
    <row r="674" spans="1:1">
      <c r="A674" s="1"/>
    </row>
    <row r="675" spans="1:1">
      <c r="A675" s="1"/>
    </row>
    <row r="676" spans="1:1">
      <c r="A676" s="1"/>
    </row>
    <row r="677" spans="1:1">
      <c r="A677" s="1"/>
    </row>
    <row r="678" spans="1:1">
      <c r="A678" s="1"/>
    </row>
    <row r="679" spans="1:1">
      <c r="A679" s="1"/>
    </row>
    <row r="680" spans="1:1">
      <c r="A680" s="1"/>
    </row>
    <row r="681" spans="1:1">
      <c r="A681" s="1"/>
    </row>
    <row r="682" spans="1:1">
      <c r="A682" s="1"/>
    </row>
    <row r="683" spans="1:1">
      <c r="A683" s="1"/>
    </row>
    <row r="684" spans="1:1">
      <c r="A684" s="1"/>
    </row>
    <row r="685" spans="1:1">
      <c r="A685" s="1"/>
    </row>
    <row r="686" spans="1:1">
      <c r="A686" s="1"/>
    </row>
    <row r="687" spans="1:1">
      <c r="A687" s="1"/>
    </row>
    <row r="688" spans="1:1">
      <c r="A688" s="1"/>
    </row>
    <row r="689" spans="1:1">
      <c r="A689" s="1"/>
    </row>
    <row r="690" spans="1:1">
      <c r="A690" s="1"/>
    </row>
    <row r="691" spans="1:1">
      <c r="A691" s="1"/>
    </row>
    <row r="692" spans="1:1">
      <c r="A692" s="1"/>
    </row>
    <row r="693" spans="1:1">
      <c r="A693" s="1"/>
    </row>
    <row r="694" spans="1:1">
      <c r="A694" s="1"/>
    </row>
    <row r="695" spans="1:1">
      <c r="A695" s="1"/>
    </row>
    <row r="696" spans="1:1">
      <c r="A696" s="1"/>
    </row>
    <row r="697" spans="1:1">
      <c r="A697" s="1"/>
    </row>
    <row r="698" spans="1:1">
      <c r="A698" s="1"/>
    </row>
    <row r="699" spans="1:1">
      <c r="A699" s="1"/>
    </row>
    <row r="700" spans="1:1">
      <c r="A700" s="1"/>
    </row>
    <row r="701" spans="1:1">
      <c r="A701" s="1"/>
    </row>
    <row r="702" spans="1:1">
      <c r="A702" s="1"/>
    </row>
    <row r="703" spans="1:1">
      <c r="A703" s="1"/>
    </row>
    <row r="704" spans="1:1">
      <c r="A704" s="1"/>
    </row>
    <row r="705" spans="1:1">
      <c r="A705" s="1"/>
    </row>
    <row r="706" spans="1:1">
      <c r="A706" s="1"/>
    </row>
    <row r="707" spans="1:1">
      <c r="A707" s="1"/>
    </row>
    <row r="708" spans="1:1">
      <c r="A708" s="1"/>
    </row>
    <row r="709" spans="1:1">
      <c r="A709" s="1"/>
    </row>
    <row r="710" spans="1:1">
      <c r="A710" s="1"/>
    </row>
    <row r="711" spans="1:1">
      <c r="A711" s="1"/>
    </row>
    <row r="712" spans="1:1">
      <c r="A712" s="1"/>
    </row>
    <row r="713" spans="1:1">
      <c r="A713" s="1"/>
    </row>
    <row r="714" spans="1:1">
      <c r="A714" s="1"/>
    </row>
    <row r="715" spans="1:1">
      <c r="A715" s="1"/>
    </row>
    <row r="716" spans="1:1">
      <c r="A716" s="1"/>
    </row>
    <row r="717" spans="1:1">
      <c r="A717" s="1"/>
    </row>
    <row r="718" spans="1:1">
      <c r="A718" s="1"/>
    </row>
    <row r="719" spans="1:1">
      <c r="A719" s="1"/>
    </row>
    <row r="720" spans="1:1">
      <c r="A720" s="1"/>
    </row>
    <row r="721" spans="1:1">
      <c r="A721" s="1"/>
    </row>
    <row r="722" spans="1:1">
      <c r="A722" s="1"/>
    </row>
    <row r="723" spans="1:1">
      <c r="A723" s="1"/>
    </row>
    <row r="724" spans="1:1">
      <c r="A724" s="1"/>
    </row>
    <row r="725" spans="1:1">
      <c r="A725" s="1"/>
    </row>
    <row r="726" spans="1:1">
      <c r="A726" s="1"/>
    </row>
    <row r="727" spans="1:1">
      <c r="A727" s="1"/>
    </row>
    <row r="728" spans="1:1">
      <c r="A728" s="1"/>
    </row>
    <row r="729" spans="1:1">
      <c r="A729" s="1"/>
    </row>
    <row r="730" spans="1:1">
      <c r="A730" s="1"/>
    </row>
    <row r="731" spans="1:1">
      <c r="A731" s="1"/>
    </row>
    <row r="732" spans="1:1">
      <c r="A732" s="1"/>
    </row>
    <row r="733" spans="1:1">
      <c r="A733" s="1"/>
    </row>
    <row r="734" spans="1:1">
      <c r="A734" s="1"/>
    </row>
    <row r="735" spans="1:1">
      <c r="A735" s="1"/>
    </row>
    <row r="736" spans="1:1">
      <c r="A736" s="1"/>
    </row>
    <row r="737" spans="1:1">
      <c r="A737" s="1"/>
    </row>
    <row r="738" spans="1:1">
      <c r="A738" s="1"/>
    </row>
    <row r="739" spans="1:1">
      <c r="A739" s="1"/>
    </row>
    <row r="740" spans="1:1">
      <c r="A740" s="1"/>
    </row>
    <row r="741" spans="1:1">
      <c r="A741" s="1"/>
    </row>
    <row r="742" spans="1:1">
      <c r="A742" s="1"/>
    </row>
    <row r="743" spans="1:1">
      <c r="A743" s="1"/>
    </row>
    <row r="744" spans="1:1">
      <c r="A744" s="1"/>
    </row>
    <row r="745" spans="1:1">
      <c r="A745" s="1"/>
    </row>
    <row r="746" spans="1:1">
      <c r="A746" s="1"/>
    </row>
    <row r="747" spans="1:1">
      <c r="A747" s="1"/>
    </row>
    <row r="748" spans="1:1">
      <c r="A748" s="1"/>
    </row>
    <row r="749" spans="1:1">
      <c r="A749" s="1"/>
    </row>
    <row r="750" spans="1:1">
      <c r="A750" s="1"/>
    </row>
    <row r="751" spans="1:1">
      <c r="A751" s="1"/>
    </row>
    <row r="752" spans="1:1">
      <c r="A752" s="1"/>
    </row>
    <row r="753" spans="1:1">
      <c r="A753" s="1"/>
    </row>
    <row r="754" spans="1:1">
      <c r="A754" s="1"/>
    </row>
    <row r="755" spans="1:1">
      <c r="A755" s="1"/>
    </row>
    <row r="756" spans="1:1">
      <c r="A756" s="1"/>
    </row>
    <row r="757" spans="1:1">
      <c r="A757" s="1"/>
    </row>
    <row r="758" spans="1:1">
      <c r="A758" s="1"/>
    </row>
    <row r="759" spans="1:1">
      <c r="A759" s="1"/>
    </row>
    <row r="760" spans="1:1">
      <c r="A760" s="1"/>
    </row>
    <row r="761" spans="1:1">
      <c r="A761" s="1"/>
    </row>
    <row r="762" spans="1:1">
      <c r="A762" s="1"/>
    </row>
    <row r="763" spans="1:1">
      <c r="A763" s="1"/>
    </row>
    <row r="764" spans="1:1">
      <c r="A764" s="1"/>
    </row>
    <row r="765" spans="1:1">
      <c r="A765" s="1"/>
    </row>
    <row r="766" spans="1:1">
      <c r="A766" s="1"/>
    </row>
    <row r="767" spans="1:1">
      <c r="A767" s="1"/>
    </row>
    <row r="768" spans="1:1">
      <c r="A768" s="1"/>
    </row>
    <row r="769" spans="1:1">
      <c r="A769" s="1"/>
    </row>
    <row r="770" spans="1:1">
      <c r="A770" s="1"/>
    </row>
    <row r="771" spans="1:1">
      <c r="A771" s="1"/>
    </row>
    <row r="772" spans="1:1">
      <c r="A772" s="1"/>
    </row>
    <row r="773" spans="1:1">
      <c r="A773" s="1"/>
    </row>
    <row r="774" spans="1:1">
      <c r="A774" s="1"/>
    </row>
    <row r="775" spans="1:1">
      <c r="A775" s="1"/>
    </row>
    <row r="776" spans="1:1">
      <c r="A776" s="1"/>
    </row>
    <row r="777" spans="1:1">
      <c r="A777" s="1"/>
    </row>
    <row r="778" spans="1:1">
      <c r="A778" s="1"/>
    </row>
    <row r="779" spans="1:1">
      <c r="A779" s="1"/>
    </row>
    <row r="780" spans="1:1">
      <c r="A780" s="1"/>
    </row>
    <row r="781" spans="1:1">
      <c r="A781" s="1"/>
    </row>
    <row r="782" spans="1:1">
      <c r="A782" s="1"/>
    </row>
    <row r="783" spans="1:1">
      <c r="A783" s="1"/>
    </row>
    <row r="784" spans="1:1">
      <c r="A784" s="1"/>
    </row>
    <row r="785" spans="1:1">
      <c r="A785" s="1"/>
    </row>
    <row r="786" spans="1:1">
      <c r="A786" s="1"/>
    </row>
    <row r="787" spans="1:1">
      <c r="A787" s="1"/>
    </row>
    <row r="788" spans="1:1">
      <c r="A788" s="1"/>
    </row>
    <row r="789" spans="1:1">
      <c r="A789" s="1"/>
    </row>
    <row r="790" spans="1:1">
      <c r="A790" s="1"/>
    </row>
    <row r="791" spans="1:1">
      <c r="A791" s="1"/>
    </row>
    <row r="792" spans="1:1">
      <c r="A792" s="1"/>
    </row>
    <row r="793" spans="1:1">
      <c r="A793" s="1"/>
    </row>
    <row r="794" spans="1:1">
      <c r="A794" s="1"/>
    </row>
    <row r="795" spans="1:1">
      <c r="A795" s="1"/>
    </row>
    <row r="796" spans="1:1">
      <c r="A796" s="1"/>
    </row>
    <row r="797" spans="1:1">
      <c r="A797" s="1"/>
    </row>
    <row r="798" spans="1:1">
      <c r="A798" s="1"/>
    </row>
    <row r="799" spans="1:1">
      <c r="A799" s="1"/>
    </row>
    <row r="800" spans="1:1">
      <c r="A800" s="1"/>
    </row>
    <row r="801" spans="1:1">
      <c r="A801" s="1"/>
    </row>
    <row r="802" spans="1:1">
      <c r="A802" s="1"/>
    </row>
    <row r="803" spans="1:1">
      <c r="A803" s="1"/>
    </row>
    <row r="804" spans="1:1">
      <c r="A804" s="1"/>
    </row>
    <row r="805" spans="1:1">
      <c r="A805" s="1"/>
    </row>
    <row r="806" spans="1:1">
      <c r="A806" s="1"/>
    </row>
    <row r="807" spans="1:1">
      <c r="A807" s="1"/>
    </row>
    <row r="808" spans="1:1">
      <c r="A808" s="1"/>
    </row>
    <row r="809" spans="1:1">
      <c r="A809" s="1"/>
    </row>
    <row r="810" spans="1:1">
      <c r="A810" s="1"/>
    </row>
    <row r="811" spans="1:1">
      <c r="A811" s="1"/>
    </row>
    <row r="812" spans="1:1">
      <c r="A812" s="1"/>
    </row>
    <row r="813" spans="1:1">
      <c r="A813" s="1"/>
    </row>
    <row r="814" spans="1:1">
      <c r="A814" s="1"/>
    </row>
    <row r="815" spans="1:1">
      <c r="A815" s="1"/>
    </row>
    <row r="816" spans="1:1">
      <c r="A816" s="1"/>
    </row>
    <row r="817" spans="1:1">
      <c r="A817" s="1"/>
    </row>
    <row r="818" spans="1:1">
      <c r="A818" s="1"/>
    </row>
    <row r="819" spans="1:1">
      <c r="A819" s="1"/>
    </row>
    <row r="820" spans="1:1">
      <c r="A820" s="1"/>
    </row>
    <row r="821" spans="1:1">
      <c r="A821" s="1"/>
    </row>
    <row r="822" spans="1:1">
      <c r="A822" s="1"/>
    </row>
    <row r="823" spans="1:1">
      <c r="A823" s="1"/>
    </row>
    <row r="824" spans="1:1">
      <c r="A824" s="1"/>
    </row>
    <row r="825" spans="1:1">
      <c r="A825" s="1"/>
    </row>
    <row r="826" spans="1:1">
      <c r="A826" s="1"/>
    </row>
    <row r="827" spans="1:1">
      <c r="A827" s="1"/>
    </row>
    <row r="828" spans="1:1">
      <c r="A828" s="1"/>
    </row>
    <row r="829" spans="1:1">
      <c r="A829" s="1"/>
    </row>
    <row r="830" spans="1:1">
      <c r="A830" s="1"/>
    </row>
    <row r="831" spans="1:1">
      <c r="A831" s="1"/>
    </row>
    <row r="832" spans="1:1">
      <c r="A832" s="1"/>
    </row>
    <row r="833" spans="1:1">
      <c r="A833" s="1"/>
    </row>
    <row r="834" spans="1:1">
      <c r="A834" s="1"/>
    </row>
    <row r="835" spans="1:1">
      <c r="A835" s="1"/>
    </row>
    <row r="836" spans="1:1">
      <c r="A836" s="1"/>
    </row>
    <row r="837" spans="1:1">
      <c r="A837" s="1"/>
    </row>
    <row r="838" spans="1:1">
      <c r="A838" s="1"/>
    </row>
    <row r="839" spans="1:1">
      <c r="A839" s="1"/>
    </row>
    <row r="840" spans="1:1">
      <c r="A840" s="1"/>
    </row>
    <row r="841" spans="1:1">
      <c r="A841" s="1"/>
    </row>
    <row r="842" spans="1:1">
      <c r="A842" s="1"/>
    </row>
    <row r="843" spans="1:1">
      <c r="A843" s="1"/>
    </row>
    <row r="844" spans="1:1">
      <c r="A844" s="1"/>
    </row>
    <row r="845" spans="1:1">
      <c r="A845" s="1"/>
    </row>
    <row r="846" spans="1:1">
      <c r="A846" s="1"/>
    </row>
    <row r="847" spans="1:1">
      <c r="A847" s="1"/>
    </row>
    <row r="848" spans="1:1">
      <c r="A848" s="1"/>
    </row>
    <row r="849" spans="1:1">
      <c r="A849" s="1"/>
    </row>
    <row r="850" spans="1:1">
      <c r="A850" s="1"/>
    </row>
    <row r="851" spans="1:1">
      <c r="A851" s="1"/>
    </row>
    <row r="852" spans="1:1">
      <c r="A852" s="1"/>
    </row>
    <row r="853" spans="1:1">
      <c r="A853" s="1"/>
    </row>
    <row r="854" spans="1:1">
      <c r="A854" s="1"/>
    </row>
    <row r="855" spans="1:1">
      <c r="A855" s="1"/>
    </row>
    <row r="856" spans="1:1">
      <c r="A856" s="1"/>
    </row>
    <row r="857" spans="1:1">
      <c r="A857" s="1"/>
    </row>
    <row r="858" spans="1:1">
      <c r="A858" s="1"/>
    </row>
    <row r="859" spans="1:1">
      <c r="A859" s="1"/>
    </row>
    <row r="860" spans="1:1">
      <c r="A860" s="1"/>
    </row>
    <row r="861" spans="1:1">
      <c r="A861" s="1"/>
    </row>
    <row r="862" spans="1:1">
      <c r="A862" s="1"/>
    </row>
    <row r="863" spans="1:1">
      <c r="A863" s="1"/>
    </row>
    <row r="864" spans="1:1">
      <c r="A864" s="1"/>
    </row>
    <row r="865" spans="1:1">
      <c r="A865" s="1"/>
    </row>
    <row r="866" spans="1:1">
      <c r="A866" s="1"/>
    </row>
    <row r="867" spans="1:1">
      <c r="A867" s="1"/>
    </row>
    <row r="868" spans="1:1">
      <c r="A868" s="1"/>
    </row>
    <row r="869" spans="1:1">
      <c r="A869" s="1"/>
    </row>
    <row r="870" spans="1:1">
      <c r="A870" s="1"/>
    </row>
    <row r="871" spans="1:1">
      <c r="A871" s="1"/>
    </row>
    <row r="872" spans="1:1">
      <c r="A872" s="1"/>
    </row>
    <row r="873" spans="1:1">
      <c r="A873" s="1"/>
    </row>
    <row r="874" spans="1:1">
      <c r="A874" s="1"/>
    </row>
    <row r="875" spans="1:1">
      <c r="A875" s="1"/>
    </row>
    <row r="876" spans="1:1">
      <c r="A876" s="1"/>
    </row>
    <row r="877" spans="1:1">
      <c r="A877" s="1"/>
    </row>
    <row r="878" spans="1:1">
      <c r="A878" s="1"/>
    </row>
    <row r="879" spans="1:1">
      <c r="A879" s="1"/>
    </row>
    <row r="880" spans="1:1">
      <c r="A880" s="1"/>
    </row>
    <row r="881" spans="1:1">
      <c r="A881" s="1"/>
    </row>
    <row r="882" spans="1:1">
      <c r="A882" s="1"/>
    </row>
    <row r="883" spans="1:1">
      <c r="A883" s="1"/>
    </row>
    <row r="884" spans="1:1">
      <c r="A884" s="1"/>
    </row>
    <row r="885" spans="1:1">
      <c r="A885" s="1"/>
    </row>
    <row r="886" spans="1:1">
      <c r="A886" s="1"/>
    </row>
    <row r="887" spans="1:1">
      <c r="A887" s="1"/>
    </row>
    <row r="888" spans="1:1">
      <c r="A888" s="1"/>
    </row>
    <row r="889" spans="1:1">
      <c r="A889" s="1"/>
    </row>
    <row r="890" spans="1:1">
      <c r="A890" s="1"/>
    </row>
    <row r="891" spans="1:1">
      <c r="A891" s="1"/>
    </row>
    <row r="892" spans="1:1">
      <c r="A892" s="1"/>
    </row>
    <row r="893" spans="1:1">
      <c r="A893" s="1"/>
    </row>
    <row r="894" spans="1:1">
      <c r="A894" s="1"/>
    </row>
    <row r="895" spans="1:1">
      <c r="A895" s="1"/>
    </row>
    <row r="896" spans="1:1">
      <c r="A896" s="1"/>
    </row>
    <row r="897" spans="1:1">
      <c r="A897" s="1"/>
    </row>
    <row r="898" spans="1:1">
      <c r="A898" s="1"/>
    </row>
    <row r="899" spans="1:1">
      <c r="A899" s="1"/>
    </row>
    <row r="900" spans="1:1">
      <c r="A900" s="1"/>
    </row>
    <row r="901" spans="1:1">
      <c r="A901" s="1"/>
    </row>
    <row r="902" spans="1:1">
      <c r="A902" s="1"/>
    </row>
    <row r="903" spans="1:1">
      <c r="A903" s="1"/>
    </row>
    <row r="904" spans="1:1">
      <c r="A904" s="1"/>
    </row>
    <row r="905" spans="1:1">
      <c r="A905" s="1"/>
    </row>
    <row r="906" spans="1:1">
      <c r="A906" s="1"/>
    </row>
    <row r="907" spans="1:1">
      <c r="A907" s="1"/>
    </row>
    <row r="908" spans="1:1">
      <c r="A908" s="1"/>
    </row>
    <row r="909" spans="1:1">
      <c r="A909" s="1"/>
    </row>
    <row r="910" spans="1:1">
      <c r="A910" s="1"/>
    </row>
    <row r="911" spans="1:1">
      <c r="A911" s="1"/>
    </row>
    <row r="912" spans="1:1">
      <c r="A912" s="1"/>
    </row>
    <row r="913" spans="1:1">
      <c r="A913" s="1"/>
    </row>
    <row r="914" spans="1:1">
      <c r="A914" s="1"/>
    </row>
    <row r="915" spans="1:1">
      <c r="A915" s="1"/>
    </row>
    <row r="916" spans="1:1">
      <c r="A916" s="1"/>
    </row>
    <row r="917" spans="1:1">
      <c r="A917" s="1"/>
    </row>
    <row r="918" spans="1:1">
      <c r="A918" s="1"/>
    </row>
    <row r="919" spans="1:1">
      <c r="A919" s="1"/>
    </row>
    <row r="920" spans="1:1">
      <c r="A920" s="1"/>
    </row>
    <row r="921" spans="1:1">
      <c r="A921" s="1"/>
    </row>
    <row r="922" spans="1:1">
      <c r="A922" s="1"/>
    </row>
    <row r="923" spans="1:1">
      <c r="A923" s="1"/>
    </row>
    <row r="924" spans="1:1">
      <c r="A924" s="1"/>
    </row>
    <row r="925" spans="1:1">
      <c r="A925" s="1"/>
    </row>
    <row r="926" spans="1:1">
      <c r="A926" s="1"/>
    </row>
    <row r="927" spans="1:1">
      <c r="A927" s="1"/>
    </row>
    <row r="928" spans="1:1">
      <c r="A928" s="1"/>
    </row>
    <row r="929" spans="1:1">
      <c r="A929" s="1"/>
    </row>
    <row r="930" spans="1:1">
      <c r="A930" s="1"/>
    </row>
    <row r="931" spans="1:1">
      <c r="A931" s="1"/>
    </row>
    <row r="932" spans="1:1">
      <c r="A932" s="1"/>
    </row>
    <row r="933" spans="1:1">
      <c r="A933" s="1"/>
    </row>
    <row r="934" spans="1:1">
      <c r="A934" s="1"/>
    </row>
    <row r="935" spans="1:1">
      <c r="A935" s="1"/>
    </row>
    <row r="936" spans="1:1">
      <c r="A936" s="1"/>
    </row>
    <row r="937" spans="1:1">
      <c r="A937" s="1"/>
    </row>
    <row r="938" spans="1:1">
      <c r="A938" s="1"/>
    </row>
    <row r="939" spans="1:1">
      <c r="A939" s="1"/>
    </row>
    <row r="940" spans="1:1">
      <c r="A940" s="1"/>
    </row>
    <row r="941" spans="1:1">
      <c r="A941" s="1"/>
    </row>
    <row r="942" spans="1:1">
      <c r="A942" s="1"/>
    </row>
    <row r="943" spans="1:1">
      <c r="A943" s="1"/>
    </row>
    <row r="944" spans="1:1">
      <c r="A944" s="1"/>
    </row>
    <row r="945" spans="1:1">
      <c r="A945" s="1"/>
    </row>
    <row r="946" spans="1:1">
      <c r="A946" s="1"/>
    </row>
    <row r="947" spans="1:1">
      <c r="A947" s="1"/>
    </row>
    <row r="948" spans="1:1">
      <c r="A948" s="1"/>
    </row>
    <row r="949" spans="1:1">
      <c r="A949" s="1"/>
    </row>
    <row r="950" spans="1:1">
      <c r="A950" s="1"/>
    </row>
    <row r="951" spans="1:1">
      <c r="A951" s="1"/>
    </row>
    <row r="952" spans="1:1">
      <c r="A952" s="1"/>
    </row>
    <row r="953" spans="1:1">
      <c r="A953" s="1"/>
    </row>
    <row r="954" spans="1:1">
      <c r="A954" s="1"/>
    </row>
    <row r="955" spans="1:1">
      <c r="A955" s="1"/>
    </row>
    <row r="956" spans="1:1">
      <c r="A956" s="1"/>
    </row>
    <row r="957" spans="1:1">
      <c r="A957" s="1"/>
    </row>
    <row r="958" spans="1:1">
      <c r="A958" s="1"/>
    </row>
    <row r="959" spans="1:1">
      <c r="A959" s="1"/>
    </row>
    <row r="960" spans="1:1">
      <c r="A960" s="1"/>
    </row>
    <row r="961" spans="1:1">
      <c r="A961" s="1"/>
    </row>
    <row r="962" spans="1:1">
      <c r="A962" s="1"/>
    </row>
    <row r="963" spans="1:1">
      <c r="A963" s="1"/>
    </row>
    <row r="964" spans="1:1">
      <c r="A964" s="1"/>
    </row>
    <row r="965" spans="1:1">
      <c r="A965" s="1"/>
    </row>
    <row r="966" spans="1:1">
      <c r="A966" s="1"/>
    </row>
    <row r="967" spans="1:1">
      <c r="A967" s="1"/>
    </row>
    <row r="968" spans="1:1">
      <c r="A968" s="1"/>
    </row>
    <row r="969" spans="1:1">
      <c r="A969" s="1"/>
    </row>
    <row r="970" spans="1:1">
      <c r="A970" s="1"/>
    </row>
    <row r="971" spans="1:1">
      <c r="A971" s="1"/>
    </row>
    <row r="972" spans="1:1">
      <c r="A972" s="1"/>
    </row>
    <row r="973" spans="1:1">
      <c r="A973" s="1"/>
    </row>
    <row r="974" spans="1:1">
      <c r="A974" s="1"/>
    </row>
    <row r="975" spans="1:1">
      <c r="A975" s="1"/>
    </row>
    <row r="976" spans="1:1">
      <c r="A976" s="1"/>
    </row>
    <row r="977" spans="1:1">
      <c r="A977" s="1"/>
    </row>
    <row r="978" spans="1:1">
      <c r="A978" s="1"/>
    </row>
    <row r="979" spans="1:1">
      <c r="A979" s="1"/>
    </row>
    <row r="980" spans="1:1">
      <c r="A980" s="1"/>
    </row>
    <row r="981" spans="1:1">
      <c r="A981" s="1"/>
    </row>
    <row r="982" spans="1:1">
      <c r="A982" s="1"/>
    </row>
    <row r="983" spans="1:1">
      <c r="A983" s="1"/>
    </row>
    <row r="984" spans="1:1">
      <c r="A984" s="1"/>
    </row>
    <row r="985" spans="1:1">
      <c r="A985" s="1"/>
    </row>
    <row r="986" spans="1:1">
      <c r="A986" s="1"/>
    </row>
    <row r="987" spans="1:1">
      <c r="A987" s="1"/>
    </row>
    <row r="988" spans="1:1">
      <c r="A988" s="1"/>
    </row>
    <row r="989" spans="1:1">
      <c r="A989" s="1"/>
    </row>
    <row r="990" spans="1:1">
      <c r="A990" s="1"/>
    </row>
    <row r="991" spans="1:1">
      <c r="A991" s="1"/>
    </row>
    <row r="992" spans="1:1">
      <c r="A992" s="1"/>
    </row>
    <row r="993" spans="1:1">
      <c r="A993" s="1"/>
    </row>
    <row r="994" spans="1:1">
      <c r="A994" s="1"/>
    </row>
    <row r="995" spans="1:1">
      <c r="A995" s="1"/>
    </row>
    <row r="996" spans="1:1">
      <c r="A996" s="1"/>
    </row>
    <row r="997" spans="1:1">
      <c r="A997" s="1"/>
    </row>
    <row r="998" spans="1:1">
      <c r="A998" s="1"/>
    </row>
    <row r="999" spans="1:1">
      <c r="A999" s="1"/>
    </row>
    <row r="1000" spans="1:1">
      <c r="A1000" s="1"/>
    </row>
    <row r="1001" spans="1:1">
      <c r="A1001" s="1"/>
    </row>
    <row r="1002" spans="1:1">
      <c r="A1002" s="1"/>
    </row>
    <row r="1003" spans="1:1">
      <c r="A1003" s="1"/>
    </row>
    <row r="1004" spans="1:1">
      <c r="A1004" s="1"/>
    </row>
    <row r="1005" spans="1:1">
      <c r="A1005" s="1"/>
    </row>
    <row r="1006" spans="1:1">
      <c r="A1006" s="1"/>
    </row>
    <row r="1007" spans="1:1">
      <c r="A1007" s="1"/>
    </row>
    <row r="1008" spans="1:1">
      <c r="A1008" s="1"/>
    </row>
    <row r="1009" spans="1:1">
      <c r="A1009" s="1"/>
    </row>
    <row r="1010" spans="1:1">
      <c r="A1010" s="1"/>
    </row>
    <row r="1011" spans="1:1">
      <c r="A1011" s="1"/>
    </row>
    <row r="1012" spans="1:1">
      <c r="A1012" s="1"/>
    </row>
    <row r="1013" spans="1:1">
      <c r="A1013" s="1"/>
    </row>
    <row r="1014" spans="1:1">
      <c r="A1014" s="1"/>
    </row>
    <row r="1015" spans="1:1">
      <c r="A1015" s="1"/>
    </row>
    <row r="1016" spans="1:1">
      <c r="A1016" s="1"/>
    </row>
    <row r="1017" spans="1:1">
      <c r="A1017" s="1"/>
    </row>
    <row r="1018" spans="1:1">
      <c r="A1018" s="1"/>
    </row>
    <row r="1019" spans="1:1">
      <c r="A1019" s="1"/>
    </row>
    <row r="1020" spans="1:1">
      <c r="A1020" s="1"/>
    </row>
    <row r="1021" spans="1:1">
      <c r="A1021" s="1"/>
    </row>
    <row r="1022" spans="1:1">
      <c r="A1022" s="1"/>
    </row>
    <row r="1023" spans="1:1">
      <c r="A1023" s="1"/>
    </row>
    <row r="1024" spans="1:1">
      <c r="A1024" s="1"/>
    </row>
    <row r="1025" spans="1:1">
      <c r="A1025" s="1"/>
    </row>
    <row r="1026" spans="1:1">
      <c r="A1026" s="1"/>
    </row>
    <row r="1027" spans="1:1">
      <c r="A1027" s="1"/>
    </row>
    <row r="1028" spans="1:1">
      <c r="A1028" s="1"/>
    </row>
    <row r="1029" spans="1:1">
      <c r="A1029" s="1"/>
    </row>
    <row r="1030" spans="1:1">
      <c r="A1030" s="1"/>
    </row>
    <row r="1031" spans="1:1">
      <c r="A1031" s="1"/>
    </row>
    <row r="1032" spans="1:1">
      <c r="A1032" s="1"/>
    </row>
    <row r="1033" spans="1:1">
      <c r="A1033" s="1"/>
    </row>
    <row r="1034" spans="1:1">
      <c r="A1034" s="1"/>
    </row>
    <row r="1035" spans="1:1">
      <c r="A1035" s="1"/>
    </row>
    <row r="1036" spans="1:1">
      <c r="A1036" s="1"/>
    </row>
    <row r="1037" spans="1:1">
      <c r="A1037" s="1"/>
    </row>
    <row r="1038" spans="1:1">
      <c r="A1038" s="1"/>
    </row>
    <row r="1039" spans="1:1">
      <c r="A1039" s="1"/>
    </row>
    <row r="1040" spans="1:1">
      <c r="A1040" s="1"/>
    </row>
    <row r="1041" spans="1:1">
      <c r="A1041" s="1"/>
    </row>
    <row r="1042" spans="1:1">
      <c r="A1042" s="1"/>
    </row>
    <row r="1043" spans="1:1">
      <c r="A1043" s="1"/>
    </row>
    <row r="1044" spans="1:1">
      <c r="A1044" s="1"/>
    </row>
    <row r="1045" spans="1:1">
      <c r="A1045" s="1"/>
    </row>
    <row r="1046" spans="1:1">
      <c r="A1046" s="1"/>
    </row>
    <row r="1047" spans="1:1">
      <c r="A1047" s="1"/>
    </row>
    <row r="1048" spans="1:1">
      <c r="A1048" s="1"/>
    </row>
    <row r="1049" spans="1:1">
      <c r="A1049" s="1"/>
    </row>
    <row r="1050" spans="1:1">
      <c r="A1050" s="1"/>
    </row>
    <row r="1051" spans="1:1">
      <c r="A1051" s="1"/>
    </row>
    <row r="1052" spans="1:1">
      <c r="A1052" s="1"/>
    </row>
    <row r="1053" spans="1:1">
      <c r="A1053" s="1"/>
    </row>
    <row r="1054" spans="1:1">
      <c r="A1054" s="1"/>
    </row>
    <row r="1055" spans="1:1">
      <c r="A1055" s="1"/>
    </row>
    <row r="1056" spans="1:1">
      <c r="A1056" s="1"/>
    </row>
    <row r="1057" spans="1:1">
      <c r="A1057" s="1"/>
    </row>
    <row r="1058" spans="1:1">
      <c r="A1058" s="1"/>
    </row>
    <row r="1059" spans="1:1">
      <c r="A1059" s="1"/>
    </row>
    <row r="1060" spans="1:1">
      <c r="A1060" s="1"/>
    </row>
    <row r="1061" spans="1:1">
      <c r="A1061" s="1"/>
    </row>
    <row r="1062" spans="1:1">
      <c r="A1062" s="1"/>
    </row>
    <row r="1063" spans="1:1">
      <c r="A1063" s="1"/>
    </row>
    <row r="1064" spans="1:1">
      <c r="A1064" s="1"/>
    </row>
    <row r="1065" spans="1:1">
      <c r="A1065" s="1"/>
    </row>
    <row r="1066" spans="1:1">
      <c r="A1066" s="1"/>
    </row>
    <row r="1067" spans="1:1">
      <c r="A1067" s="1"/>
    </row>
    <row r="1068" spans="1:1">
      <c r="A1068" s="1"/>
    </row>
    <row r="1069" spans="1:1">
      <c r="A1069" s="1"/>
    </row>
    <row r="1070" spans="1:1">
      <c r="A1070" s="1"/>
    </row>
    <row r="1071" spans="1:1">
      <c r="A1071" s="1"/>
    </row>
    <row r="1072" spans="1:1">
      <c r="A1072" s="1"/>
    </row>
    <row r="1073" spans="1:1">
      <c r="A1073" s="1"/>
    </row>
    <row r="1074" spans="1:1">
      <c r="A1074" s="1"/>
    </row>
  </sheetData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CCE4D5EAB61D418590745CD07CB446" ma:contentTypeVersion="12" ma:contentTypeDescription="Create a new document." ma:contentTypeScope="" ma:versionID="ed78c9e0e2136b03fc6cdcacb7dba58e">
  <xsd:schema xmlns:xsd="http://www.w3.org/2001/XMLSchema" xmlns:xs="http://www.w3.org/2001/XMLSchema" xmlns:p="http://schemas.microsoft.com/office/2006/metadata/properties" xmlns:ns2="a35715f8-87ef-4d3b-947a-233431d15701" xmlns:ns3="f6aed4ac-dd4c-4794-87ed-06fc3a0ee92f" targetNamespace="http://schemas.microsoft.com/office/2006/metadata/properties" ma:root="true" ma:fieldsID="9ec75b75d3aa65e34bd2dccb5e935849" ns2:_="" ns3:_="">
    <xsd:import namespace="a35715f8-87ef-4d3b-947a-233431d15701"/>
    <xsd:import namespace="f6aed4ac-dd4c-4794-87ed-06fc3a0ee9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5715f8-87ef-4d3b-947a-233431d157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dd6f6f4-2ebe-4752-b946-0864209395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aed4ac-dd4c-4794-87ed-06fc3a0ee92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f50cd60-20cf-49ec-8356-31b522e0e15c}" ma:internalName="TaxCatchAll" ma:showField="CatchAllData" ma:web="f6aed4ac-dd4c-4794-87ed-06fc3a0ee9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6aed4ac-dd4c-4794-87ed-06fc3a0ee92f" xsi:nil="true"/>
    <lcf76f155ced4ddcb4097134ff3c332f xmlns="a35715f8-87ef-4d3b-947a-233431d1570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14D5135-1BDB-4B49-BA0B-344631E21F42}"/>
</file>

<file path=customXml/itemProps2.xml><?xml version="1.0" encoding="utf-8"?>
<ds:datastoreItem xmlns:ds="http://schemas.openxmlformats.org/officeDocument/2006/customXml" ds:itemID="{D342875E-FF39-4C61-BDE8-F60C93891BF9}"/>
</file>

<file path=customXml/itemProps3.xml><?xml version="1.0" encoding="utf-8"?>
<ds:datastoreItem xmlns:ds="http://schemas.openxmlformats.org/officeDocument/2006/customXml" ds:itemID="{6194340D-BDD4-486F-BCAD-A1D988B185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Christopher Rick</dc:creator>
  <cp:keywords/>
  <dc:description/>
  <cp:lastModifiedBy>Qingshu Xie</cp:lastModifiedBy>
  <cp:revision/>
  <dcterms:created xsi:type="dcterms:W3CDTF">2023-11-02T23:05:13Z</dcterms:created>
  <dcterms:modified xsi:type="dcterms:W3CDTF">2024-11-26T22:29:24Z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0x010100E7CCE4D5EAB61D418590745CD07CB446</vt:lpwstr>
  </property>
  <property fmtid="{D5CDD505-2E9C-101B-9397-08002B2CF9AE}" pid="3" name="MediaServiceImageTags">
    <vt:lpwstr/>
  </property>
</Properties>
</file>