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filterPrivacy="1"/>
  <xr:revisionPtr revIDLastSave="0" documentId="13_ncr:1_{3725C806-B1F9-FB4A-9E9C-2811B1E41D9D}" xr6:coauthVersionLast="47" xr6:coauthVersionMax="47" xr10:uidLastSave="{00000000-0000-0000-0000-000000000000}"/>
  <bookViews>
    <workbookView xWindow="4300" yWindow="1720" windowWidth="29040" windowHeight="15840" xr2:uid="{00000000-000D-0000-FFFF-FFFF00000000}"/>
  </bookViews>
  <sheets>
    <sheet name="Table 2-3" sheetId="4" r:id="rId1"/>
    <sheet name="Information_S0201_2023" sheetId="5" r:id="rId2"/>
    <sheet name="Data_S0201_2023" sheetId="6" r:id="rId3"/>
    <sheet name="Information_S0201_2022" sheetId="7" r:id="rId4"/>
    <sheet name="Data_S0201_2022" sheetId="8" r:id="rId5"/>
    <sheet name="Information_S0201_2021" sheetId="9" r:id="rId6"/>
    <sheet name="Data_S0201_2021" sheetId="10" r:id="rId7"/>
    <sheet name="Information_S0201_2010" sheetId="11" r:id="rId8"/>
    <sheet name="Data_S0201_2010" sheetId="12" r:id="rId9"/>
    <sheet name="Information_S0201_2019" sheetId="13" r:id="rId10"/>
    <sheet name="Data_S0201_2019" sheetId="14" r:id="rId11"/>
    <sheet name="Sheet15" sheetId="15" r:id="rId12"/>
    <sheet name="Information_S0201_2010_BH" sheetId="16" r:id="rId13"/>
    <sheet name="Data_S0201_2010_BH" sheetId="17" r:id="rId14"/>
    <sheet name="Information_S0201_2019_BH" sheetId="18" r:id="rId15"/>
    <sheet name="Data_S0201_2019_BH" sheetId="19" r:id="rId16"/>
    <sheet name="Information_S0201_2021_BH" sheetId="20" r:id="rId17"/>
    <sheet name="Data_S0201_2021_BH" sheetId="21" r:id="rId18"/>
    <sheet name="Information_S0201_2022_BH" sheetId="22" r:id="rId19"/>
    <sheet name="Data_S0201_2022_BH" sheetId="23" r:id="rId20"/>
    <sheet name="Information_S0201_2023_BH" sheetId="24" r:id="rId21"/>
    <sheet name="Data_S0201_2023_BH" sheetId="25" r:id="rId22"/>
    <sheet name="Information_S0201_2010_Race" sheetId="43" r:id="rId23"/>
    <sheet name="Data_S0201_2010_Race" sheetId="44" r:id="rId24"/>
    <sheet name="Information_S0201_2019_Race" sheetId="45" r:id="rId25"/>
    <sheet name="Data_S0201_2019_Race" sheetId="46" r:id="rId26"/>
    <sheet name="Information_S0201_2021_Race" sheetId="47" r:id="rId27"/>
    <sheet name="Data_S0201_2021_Race" sheetId="48" r:id="rId28"/>
    <sheet name="Information_S0201_2022_Race" sheetId="49" r:id="rId29"/>
    <sheet name="Data_S0201_2022_Race" sheetId="50" r:id="rId30"/>
    <sheet name="Information_S0201_2023_Race" sheetId="51" r:id="rId31"/>
    <sheet name="Data_S0201_2023_Race" sheetId="52" r:id="rId32"/>
  </sheets>
  <definedNames>
    <definedName name="_xlnm.Print_Titles" localSheetId="8">Data_S0201_2010!$A:$A,Data_S0201_2010!$1:$3</definedName>
    <definedName name="_xlnm.Print_Titles" localSheetId="13">Data_S0201_2010_BH!$A:$A,Data_S0201_2010_BH!$1:$3</definedName>
    <definedName name="_xlnm.Print_Titles" localSheetId="23">Data_S0201_2010_Race!$A:$A,Data_S0201_2010_Race!$1:$3</definedName>
    <definedName name="_xlnm.Print_Titles" localSheetId="10">Data_S0201_2019!$A:$A,Data_S0201_2019!$1:$3</definedName>
    <definedName name="_xlnm.Print_Titles" localSheetId="15">Data_S0201_2019_BH!$A:$A,Data_S0201_2019_BH!$1:$3</definedName>
    <definedName name="_xlnm.Print_Titles" localSheetId="25">Data_S0201_2019_Race!$A:$A,Data_S0201_2019_Race!$1:$3</definedName>
    <definedName name="_xlnm.Print_Titles" localSheetId="6">Data_S0201_2021!$A:$A,Data_S0201_2021!$1:$3</definedName>
    <definedName name="_xlnm.Print_Titles" localSheetId="17">Data_S0201_2021_BH!$A:$A,Data_S0201_2021_BH!$1:$3</definedName>
    <definedName name="_xlnm.Print_Titles" localSheetId="27">Data_S0201_2021_Race!$A:$A,Data_S0201_2021_Race!$1:$3</definedName>
    <definedName name="_xlnm.Print_Titles" localSheetId="4">Data_S0201_2022!$A:$A,Data_S0201_2022!$1:$3</definedName>
    <definedName name="_xlnm.Print_Titles" localSheetId="19">Data_S0201_2022_BH!$A:$A,Data_S0201_2022_BH!$1:$3</definedName>
    <definedName name="_xlnm.Print_Titles" localSheetId="29">Data_S0201_2022_Race!$A:$A,Data_S0201_2022_Race!$1:$3</definedName>
    <definedName name="_xlnm.Print_Titles" localSheetId="2">Data_S0201_2023!$A:$A,Data_S0201_2023!$1:$3</definedName>
    <definedName name="_xlnm.Print_Titles" localSheetId="21">Data_S0201_2023_BH!$A:$A,Data_S0201_2023_BH!$1:$3</definedName>
    <definedName name="_xlnm.Print_Titles" localSheetId="31">Data_S0201_2023_Race!$A:$A,Data_S0201_2023_Race!$1:$3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4" l="1"/>
  <c r="G50" i="4"/>
  <c r="F50" i="4"/>
  <c r="E50" i="4"/>
  <c r="D50" i="4"/>
  <c r="H45" i="4"/>
  <c r="G45" i="4"/>
  <c r="F45" i="4"/>
  <c r="E45" i="4"/>
  <c r="D45" i="4"/>
  <c r="H40" i="4"/>
  <c r="G40" i="4"/>
  <c r="F40" i="4"/>
  <c r="E40" i="4"/>
  <c r="D40" i="4"/>
  <c r="H51" i="4"/>
  <c r="G51" i="4"/>
  <c r="F51" i="4"/>
  <c r="E51" i="4"/>
  <c r="D51" i="4"/>
  <c r="H49" i="4"/>
  <c r="G49" i="4"/>
  <c r="F49" i="4"/>
  <c r="E49" i="4"/>
  <c r="D49" i="4"/>
  <c r="H48" i="4"/>
  <c r="G48" i="4"/>
  <c r="F48" i="4"/>
  <c r="E48" i="4"/>
  <c r="D48" i="4"/>
  <c r="H23" i="4"/>
  <c r="N51" i="4" s="1"/>
  <c r="G23" i="4"/>
  <c r="F23" i="4"/>
  <c r="E23" i="4"/>
  <c r="D23" i="4"/>
  <c r="H22" i="4"/>
  <c r="G22" i="4"/>
  <c r="F22" i="4"/>
  <c r="E22" i="4"/>
  <c r="K49" i="4" s="1"/>
  <c r="D22" i="4"/>
  <c r="H21" i="4"/>
  <c r="G21" i="4"/>
  <c r="F21" i="4"/>
  <c r="E21" i="4"/>
  <c r="D21" i="4"/>
  <c r="L51" i="4"/>
  <c r="M48" i="4"/>
  <c r="H35" i="4"/>
  <c r="G35" i="4"/>
  <c r="F35" i="4"/>
  <c r="E35" i="4"/>
  <c r="D35" i="4"/>
  <c r="H39" i="4"/>
  <c r="G39" i="4"/>
  <c r="F39" i="4"/>
  <c r="E39" i="4"/>
  <c r="D39" i="4"/>
  <c r="J37" i="4"/>
  <c r="K37" i="4"/>
  <c r="L37" i="4"/>
  <c r="M37" i="4"/>
  <c r="N37" i="4"/>
  <c r="J42" i="4"/>
  <c r="K42" i="4"/>
  <c r="L42" i="4"/>
  <c r="M42" i="4"/>
  <c r="N42" i="4"/>
  <c r="J47" i="4"/>
  <c r="K47" i="4"/>
  <c r="L47" i="4"/>
  <c r="M47" i="4"/>
  <c r="N47" i="4"/>
  <c r="H44" i="4"/>
  <c r="G44" i="4"/>
  <c r="F44" i="4"/>
  <c r="E44" i="4"/>
  <c r="D44" i="4"/>
  <c r="H34" i="4"/>
  <c r="G34" i="4"/>
  <c r="F34" i="4"/>
  <c r="E34" i="4"/>
  <c r="D34" i="4"/>
  <c r="F43" i="4"/>
  <c r="E43" i="4"/>
  <c r="D43" i="4"/>
  <c r="F38" i="4"/>
  <c r="E38" i="4"/>
  <c r="D38" i="4"/>
  <c r="F33" i="4"/>
  <c r="E33" i="4"/>
  <c r="D33" i="4"/>
  <c r="H43" i="4"/>
  <c r="G43" i="4"/>
  <c r="H38" i="4"/>
  <c r="G38" i="4"/>
  <c r="H33" i="4"/>
  <c r="G33" i="4"/>
  <c r="H46" i="4"/>
  <c r="G46" i="4"/>
  <c r="F46" i="4"/>
  <c r="E46" i="4"/>
  <c r="D46" i="4"/>
  <c r="H41" i="4"/>
  <c r="G41" i="4"/>
  <c r="F41" i="4"/>
  <c r="E41" i="4"/>
  <c r="D41" i="4"/>
  <c r="H36" i="4"/>
  <c r="G36" i="4"/>
  <c r="F36" i="4"/>
  <c r="E36" i="4"/>
  <c r="D36" i="4"/>
  <c r="N49" i="4"/>
  <c r="H19" i="4"/>
  <c r="G19" i="4"/>
  <c r="F19" i="4"/>
  <c r="E19" i="4"/>
  <c r="K46" i="4" s="1"/>
  <c r="D19" i="4"/>
  <c r="J46" i="4" s="1"/>
  <c r="H18" i="4"/>
  <c r="N44" i="4" s="1"/>
  <c r="G18" i="4"/>
  <c r="F18" i="4"/>
  <c r="E18" i="4"/>
  <c r="D18" i="4"/>
  <c r="H17" i="4"/>
  <c r="N43" i="4" s="1"/>
  <c r="G17" i="4"/>
  <c r="F17" i="4"/>
  <c r="L43" i="4" s="1"/>
  <c r="E17" i="4"/>
  <c r="K43" i="4" s="1"/>
  <c r="D17" i="4"/>
  <c r="H15" i="4"/>
  <c r="G15" i="4"/>
  <c r="M41" i="4" s="1"/>
  <c r="F15" i="4"/>
  <c r="L41" i="4" s="1"/>
  <c r="E15" i="4"/>
  <c r="K41" i="4" s="1"/>
  <c r="D15" i="4"/>
  <c r="J41" i="4" s="1"/>
  <c r="H14" i="4"/>
  <c r="G14" i="4"/>
  <c r="M39" i="4" s="1"/>
  <c r="F14" i="4"/>
  <c r="E14" i="4"/>
  <c r="D14" i="4"/>
  <c r="H13" i="4"/>
  <c r="G13" i="4"/>
  <c r="F13" i="4"/>
  <c r="E13" i="4"/>
  <c r="D13" i="4"/>
  <c r="H11" i="4"/>
  <c r="G11" i="4"/>
  <c r="M36" i="4" s="1"/>
  <c r="F11" i="4"/>
  <c r="E11" i="4"/>
  <c r="D11" i="4"/>
  <c r="H10" i="4"/>
  <c r="G10" i="4"/>
  <c r="F10" i="4"/>
  <c r="E10" i="4"/>
  <c r="K34" i="4" s="1"/>
  <c r="D10" i="4"/>
  <c r="H9" i="4"/>
  <c r="G9" i="4"/>
  <c r="F9" i="4"/>
  <c r="E9" i="4"/>
  <c r="K33" i="4" s="1"/>
  <c r="D9" i="4"/>
  <c r="J33" i="4" s="1"/>
  <c r="L39" i="4" l="1"/>
  <c r="J48" i="4"/>
  <c r="M38" i="4"/>
  <c r="M34" i="4"/>
  <c r="K36" i="4"/>
  <c r="K38" i="4"/>
  <c r="N41" i="4"/>
  <c r="L34" i="4"/>
  <c r="M51" i="4"/>
  <c r="J44" i="4"/>
  <c r="J51" i="4"/>
  <c r="L36" i="4"/>
  <c r="K44" i="4"/>
  <c r="N46" i="4"/>
  <c r="J49" i="4"/>
  <c r="L33" i="4"/>
  <c r="L46" i="4"/>
  <c r="N34" i="4"/>
  <c r="N33" i="4"/>
  <c r="L49" i="4"/>
  <c r="J36" i="4"/>
  <c r="M49" i="4"/>
  <c r="N36" i="4"/>
  <c r="M46" i="4"/>
  <c r="J38" i="4"/>
  <c r="L48" i="4"/>
  <c r="J34" i="4"/>
  <c r="L44" i="4"/>
  <c r="J43" i="4"/>
  <c r="M44" i="4"/>
  <c r="N38" i="4"/>
  <c r="K39" i="4"/>
  <c r="K51" i="4"/>
  <c r="M33" i="4"/>
  <c r="K48" i="4"/>
  <c r="L38" i="4"/>
  <c r="M43" i="4"/>
  <c r="N48" i="4"/>
  <c r="J39" i="4"/>
  <c r="N39" i="4"/>
</calcChain>
</file>

<file path=xl/sharedStrings.xml><?xml version="1.0" encoding="utf-8"?>
<sst xmlns="http://schemas.openxmlformats.org/spreadsheetml/2006/main" count="45647" uniqueCount="8068">
  <si>
    <t>In the draft</t>
  </si>
  <si>
    <t>Replicate Table 2-7. Major Mode Usage by Race and Ethnicity</t>
  </si>
  <si>
    <t>Old Table in the draft</t>
  </si>
  <si>
    <t>Table with linked tabs</t>
  </si>
  <si>
    <t>Highlighted cells differ from Table 2-7 in the draft Chapter 2.</t>
  </si>
  <si>
    <r>
      <t>Table 2-7</t>
    </r>
    <r>
      <rPr>
        <b/>
        <u/>
        <sz val="11"/>
        <color rgb="FF0078D4"/>
        <rFont val="Arial"/>
        <family val="2"/>
      </rPr>
      <t>.</t>
    </r>
    <r>
      <rPr>
        <b/>
        <sz val="11"/>
        <color rgb="FF000000"/>
        <rFont val="Arial"/>
        <family val="2"/>
      </rPr>
      <t xml:space="preserve"> Major Mode Usage by Race and Ethnicity</t>
    </r>
  </si>
  <si>
    <t>Mode of transportation</t>
  </si>
  <si>
    <r>
      <t>Mode of Transportation</t>
    </r>
    <r>
      <rPr>
        <sz val="9"/>
        <rFont val="Arial"/>
        <family val="2"/>
      </rPr>
      <t> </t>
    </r>
  </si>
  <si>
    <r>
      <t>2000</t>
    </r>
    <r>
      <rPr>
        <sz val="9"/>
        <color rgb="FF000000"/>
        <rFont val="Arial"/>
        <family val="2"/>
      </rPr>
      <t> </t>
    </r>
  </si>
  <si>
    <r>
      <t>2010</t>
    </r>
    <r>
      <rPr>
        <sz val="9"/>
        <color rgb="FF000000"/>
        <rFont val="Arial"/>
        <family val="2"/>
      </rPr>
      <t> </t>
    </r>
  </si>
  <si>
    <r>
      <t>2019</t>
    </r>
    <r>
      <rPr>
        <sz val="9"/>
        <color rgb="FF000000"/>
        <rFont val="Arial"/>
        <family val="2"/>
      </rPr>
      <t> </t>
    </r>
  </si>
  <si>
    <r>
      <t>2021</t>
    </r>
    <r>
      <rPr>
        <sz val="9"/>
        <color rgb="FF000000"/>
        <rFont val="Arial"/>
        <family val="2"/>
      </rPr>
      <t> </t>
    </r>
  </si>
  <si>
    <r>
      <t>2022</t>
    </r>
    <r>
      <rPr>
        <sz val="9"/>
        <color rgb="FF000000"/>
        <rFont val="Arial"/>
        <family val="2"/>
      </rPr>
      <t> </t>
    </r>
  </si>
  <si>
    <r>
      <t>2023</t>
    </r>
    <r>
      <rPr>
        <sz val="9"/>
        <color rgb="FF000000"/>
        <rFont val="Arial"/>
        <family val="2"/>
      </rPr>
      <t> </t>
    </r>
  </si>
  <si>
    <t>Drove alone</t>
  </si>
  <si>
    <r>
      <t>Drove alone</t>
    </r>
    <r>
      <rPr>
        <sz val="9"/>
        <color rgb="FF000000"/>
        <rFont val="Arial"/>
        <family val="2"/>
      </rPr>
      <t> </t>
    </r>
  </si>
  <si>
    <t xml:space="preserve">   Hispanic</t>
  </si>
  <si>
    <t>Hispanic </t>
  </si>
  <si>
    <t>60.6 </t>
  </si>
  <si>
    <t>67.8 </t>
  </si>
  <si>
    <t>71.6 </t>
  </si>
  <si>
    <t>66.8 </t>
  </si>
  <si>
    <t>66.7 </t>
  </si>
  <si>
    <t>66.9 </t>
  </si>
  <si>
    <t xml:space="preserve">   African American</t>
  </si>
  <si>
    <t>African American </t>
  </si>
  <si>
    <t>67.0 </t>
  </si>
  <si>
    <t>72.0 </t>
  </si>
  <si>
    <t>72.9 </t>
  </si>
  <si>
    <t>66.5 </t>
  </si>
  <si>
    <t>67.2 </t>
  </si>
  <si>
    <t>67.1 </t>
  </si>
  <si>
    <t xml:space="preserve">   Total population</t>
  </si>
  <si>
    <r>
      <t>Total population</t>
    </r>
    <r>
      <rPr>
        <strike/>
        <sz val="9"/>
        <color rgb="FF0078D4"/>
        <rFont val="Arial"/>
        <family val="2"/>
      </rPr>
      <t>TOTAL</t>
    </r>
    <r>
      <rPr>
        <sz val="9"/>
        <color rgb="FF000000"/>
        <rFont val="Arial"/>
        <family val="2"/>
      </rPr>
      <t> </t>
    </r>
  </si>
  <si>
    <t>75.7 </t>
  </si>
  <si>
    <t>76.5 </t>
  </si>
  <si>
    <t>75.9 </t>
  </si>
  <si>
    <t>68.7 </t>
  </si>
  <si>
    <t>69.2 </t>
  </si>
  <si>
    <t>Crapool</t>
  </si>
  <si>
    <r>
      <t>Carpool</t>
    </r>
    <r>
      <rPr>
        <sz val="9"/>
        <color rgb="FF000000"/>
        <rFont val="Arial"/>
        <family val="2"/>
      </rPr>
      <t> </t>
    </r>
  </si>
  <si>
    <t>22.7 </t>
  </si>
  <si>
    <t>16.0 </t>
  </si>
  <si>
    <t>13.2 </t>
  </si>
  <si>
    <t>12.9 </t>
  </si>
  <si>
    <t>13.8 </t>
  </si>
  <si>
    <t>14.3 </t>
  </si>
  <si>
    <t>10.0 </t>
  </si>
  <si>
    <t>8.9 </t>
  </si>
  <si>
    <t>7.9 </t>
  </si>
  <si>
    <t>8.7 </t>
  </si>
  <si>
    <t>9.0 </t>
  </si>
  <si>
    <t>12.2 </t>
  </si>
  <si>
    <t>9.7 </t>
  </si>
  <si>
    <t>7.8 </t>
  </si>
  <si>
    <t>8.6 </t>
  </si>
  <si>
    <t>Transit</t>
  </si>
  <si>
    <r>
      <t>Transit</t>
    </r>
    <r>
      <rPr>
        <sz val="9"/>
        <color rgb="FF000000"/>
        <rFont val="Arial"/>
        <family val="2"/>
      </rPr>
      <t> </t>
    </r>
  </si>
  <si>
    <t>6.3 </t>
  </si>
  <si>
    <t>3.9 </t>
  </si>
  <si>
    <t>4.5 </t>
  </si>
  <si>
    <t>4.8 </t>
  </si>
  <si>
    <t>12.0 </t>
  </si>
  <si>
    <t>10.9 </t>
  </si>
  <si>
    <t>9.6 </t>
  </si>
  <si>
    <t>5.7 </t>
  </si>
  <si>
    <t>6.9 </t>
  </si>
  <si>
    <t>4.6 </t>
  </si>
  <si>
    <t>4.9 </t>
  </si>
  <si>
    <t>2.5 </t>
  </si>
  <si>
    <t>3.1 </t>
  </si>
  <si>
    <t>3.5 </t>
  </si>
  <si>
    <t>Worked from home</t>
  </si>
  <si>
    <t>Add Asian and Worked from Home into the table.</t>
  </si>
  <si>
    <t>There is discussion about Asian and WAH as a new major mode but there was no data in previous table.</t>
  </si>
  <si>
    <t>Final revised table 2-7 without links</t>
  </si>
  <si>
    <t>Modify Table 2-7. Major Mode Usage by Race and Ethnicity</t>
  </si>
  <si>
    <t>Check with the table above with different linkes</t>
  </si>
  <si>
    <t xml:space="preserve">   Asian</t>
  </si>
  <si>
    <t>Worked from Home</t>
  </si>
  <si>
    <t>Selected Population Profile in the United States</t>
  </si>
  <si>
    <t>Note: The table shown may have been modified by user selections. Some information may be missing.</t>
  </si>
  <si>
    <t>DATA NOTES</t>
  </si>
  <si>
    <t/>
  </si>
  <si>
    <t>TABLE ID:</t>
  </si>
  <si>
    <t>S0201</t>
  </si>
  <si>
    <t>SURVEY/PROGRAM:</t>
  </si>
  <si>
    <t>American Community Survey</t>
  </si>
  <si>
    <t>VINTAGE:</t>
  </si>
  <si>
    <t>2023</t>
  </si>
  <si>
    <t>DATASET:</t>
  </si>
  <si>
    <t>ACSSPP1Y2023</t>
  </si>
  <si>
    <t>PRODUCT:</t>
  </si>
  <si>
    <t>ACS 1-Year Estimates Selected Population Profiles</t>
  </si>
  <si>
    <t>UNIVERSE:</t>
  </si>
  <si>
    <t>None</t>
  </si>
  <si>
    <t>MLA:</t>
  </si>
  <si>
    <t>U.S. Census Bureau, U.S. Department of Commerce. "Selected Population Profile in the United States." American Community Survey, ACS 1-Year Estimates Selected Population Profiles, Table S0201, 2023, https://data.census.gov/table/ACSSPP1Y2023.S0201?q=S0201. Accessed on November 13, 2024.</t>
  </si>
  <si>
    <t>FTP URL:</t>
  </si>
  <si>
    <t>API URL:</t>
  </si>
  <si>
    <t>https://api.census.gov/data/2023/acs/acs1/spp</t>
  </si>
  <si>
    <t>USER SELECTIONS</t>
  </si>
  <si>
    <t>TABLES</t>
  </si>
  <si>
    <t>EXCLUDED COLUMNS</t>
  </si>
  <si>
    <t>APPLIED FILTERS</t>
  </si>
  <si>
    <t>APPLIED SORTS</t>
  </si>
  <si>
    <t>PIVOT &amp; GROUPING</t>
  </si>
  <si>
    <t>PIVOT COLUMNS</t>
  </si>
  <si>
    <t>PIVOT MODE</t>
  </si>
  <si>
    <t>Off</t>
  </si>
  <si>
    <t>ROW GROUPS</t>
  </si>
  <si>
    <t>VALUE COLUMNS</t>
  </si>
  <si>
    <t>WEB ADDRESS</t>
  </si>
  <si>
    <t>https://data.census.gov/table/ACSSPP1Y2023.S0201?q=S0201</t>
  </si>
  <si>
    <t>TABLE NOTES</t>
  </si>
  <si>
    <t>Although the American Community Survey (ACS) produces population, demographic and housing unit estimates, the decennial census is the official source of population totals for April 1st of each decennial year. In between censuses, the Census Bureau's Population Estimates Program produces and disseminates the official estimates of the population for the nation, states, counties, cities, and towns and estimates of housing units and the group quarters population for states and counties.</t>
  </si>
  <si>
    <t>Information about the American Community Survey (ACS) can be found on the ACS website. Supporting documentation including code lists, subject definitions, data accuracy, and statistical testing, and a full list of ACS tables and table shells (without estimates) can be found on the Technical Documentation section of the ACS website.
Sample size and data quality measures (including coverage rates, allocation rates, and response rates) can be found on the American Community Survey website in the Methodology section.</t>
  </si>
  <si>
    <t>Source: U.S. Census Bureau, 2023 American Community Survey 1-Year Estimates</t>
  </si>
  <si>
    <t>ACS data generally reflect the geographic boundaries of legal and statistical areas as of January 1 of the estimate year. For more information, see  Geography Boundaries by Year.</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</si>
  <si>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</si>
  <si>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Users must consider potential differences in geographic boundaries, questionnaire content or coding, or other methodological issues when comparing ACS data from different years. Statistically significant differences shown in ACS Comparison Profiles, or in data users' own analysis, may be the result of these differences and thus might not necessarily reflect changes to the social, economic, housing, or demographic characteristics being compared. For more information, see  Comparing ACS Data.</t>
  </si>
  <si>
    <t>Data for the households, families, occupied housing units, owner-occupied housing units, and renter-occupied housing units lines refer to the specified race, Hispanic or Latino, American Indian or Alaska Native, or ancestry of the householder shown in the table. Data in the "Total population" column are shown regardless of the race, Hispanic or Latino, American Indian or Alaska Native, or ancestry of the person.</t>
  </si>
  <si>
    <t>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t>
  </si>
  <si>
    <t>Industry titles and their 4-digit codes are based on the 2022 North American Industry Classification System. The Industry categories adhere to the guidelines issued in Clarification Memorandum No. 2, "NAICS Alternate Aggregation Structure for Use By U.S. Statistical Agencies," issued by the Office of Management and Budget.</t>
  </si>
  <si>
    <t>Occupation titles and their 4-digit codes are based on the 2018 Standard Occupational Classification.</t>
  </si>
  <si>
    <t>The health insurance coverage category names were modified in 2010. See https://www.census.gov/topics/health/health-insurance/about/glossary.html#par_textimage_18 for a list of the insurance type definitions.</t>
  </si>
  <si>
    <t>The category "with a broadband Internet subscription" refers to those who said "Yes" to at least one of the following types of Internet subscriptions: Broadband such as cable, fiber optic, or DSL; a cellular data plan; satellite; a fixed wireless subscription; or other non-dial up subscription types.</t>
  </si>
  <si>
    <t>An Internet "subscription" refers to a type of service that someone pays for to access the Internet such as a cellular data plan, broadband such as cable, fiber optic or DSL, or other type of service. This will normally refer to a service that someone is billed for directly for Internet alone or sometimes as part of a bundle.</t>
  </si>
  <si>
    <t>"With a computer" includes those who said "Yes" to at least one of the following types of computers: Desktop or laptop; smartphone; tablet or other portable wireless computer; or some other type of computer.</t>
  </si>
  <si>
    <t>When this table is iterated for a place of birth group, the total population excludes individuals born at sea.</t>
  </si>
  <si>
    <t>When this table is iterated for a place of birth outside of the U.S., the total population is limited to the foreign-born population.</t>
  </si>
  <si>
    <t>When this table is iterated for place of birth in the region of Micronesia, the total population is limited to the foreign-born population born in Kiribati, Marshall Islands, Micronesia, Nauru, and Palau.</t>
  </si>
  <si>
    <t>Estimates of urban and rural populations, housing units, and characteristics reflect boundaries of urban areas defined based on 2020 Census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</si>
  <si>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 For a 5-year median estimate, the margin of error associated with a median was larger than the median itself.N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</si>
  <si>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</si>
  <si>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United States</t>
  </si>
  <si>
    <t>Total population</t>
  </si>
  <si>
    <t>Label</t>
  </si>
  <si>
    <t>Estimate</t>
  </si>
  <si>
    <t>Margin of Error</t>
  </si>
  <si>
    <t>TOTAL NUMBER OF RACES REPORTED</t>
  </si>
  <si>
    <t>334,914,896</t>
  </si>
  <si>
    <t>*****</t>
  </si>
  <si>
    <t>One race</t>
  </si>
  <si>
    <t>87.2%</t>
  </si>
  <si>
    <t>±0.1</t>
  </si>
  <si>
    <t>Two races</t>
  </si>
  <si>
    <t>11.9%</t>
  </si>
  <si>
    <t>Three races</t>
  </si>
  <si>
    <t>0.7%</t>
  </si>
  <si>
    <t>Four or more races</t>
  </si>
  <si>
    <t>0.1%</t>
  </si>
  <si>
    <t>SEX AND AGE</t>
  </si>
  <si>
    <t>Male</t>
  </si>
  <si>
    <t>49.5%</t>
  </si>
  <si>
    <t>Female</t>
  </si>
  <si>
    <t>50.5%</t>
  </si>
  <si>
    <t>Under 5 years</t>
  </si>
  <si>
    <t>5.5%</t>
  </si>
  <si>
    <t>5 to 17 years</t>
  </si>
  <si>
    <t>16.2%</t>
  </si>
  <si>
    <t>18 to 24 years</t>
  </si>
  <si>
    <t>9.1%</t>
  </si>
  <si>
    <t>25 to 34 years</t>
  </si>
  <si>
    <t>13.5%</t>
  </si>
  <si>
    <t>35 to 44 years</t>
  </si>
  <si>
    <t>13.4%</t>
  </si>
  <si>
    <t>45 to 54 years</t>
  </si>
  <si>
    <t>12.1%</t>
  </si>
  <si>
    <t>55 to 64 years</t>
  </si>
  <si>
    <t>12.5%</t>
  </si>
  <si>
    <t>65 to 74 years</t>
  </si>
  <si>
    <t>10.4%</t>
  </si>
  <si>
    <t>75 years and over</t>
  </si>
  <si>
    <t>7.3%</t>
  </si>
  <si>
    <t>Median age (years)</t>
  </si>
  <si>
    <t>39.2</t>
  </si>
  <si>
    <t>18 years and over</t>
  </si>
  <si>
    <t>78.3%</t>
  </si>
  <si>
    <t>21 years and over</t>
  </si>
  <si>
    <t>74.4%</t>
  </si>
  <si>
    <t>62 years and over</t>
  </si>
  <si>
    <t>21.6%</t>
  </si>
  <si>
    <t>65 years and over</t>
  </si>
  <si>
    <t>17.7%</t>
  </si>
  <si>
    <t>Under 18 years</t>
  </si>
  <si>
    <t>72,648,436</t>
  </si>
  <si>
    <t>±30,191</t>
  </si>
  <si>
    <t>51.3%</t>
  </si>
  <si>
    <t>48.7%</t>
  </si>
  <si>
    <t>262,266,460</t>
  </si>
  <si>
    <t>±30,188</t>
  </si>
  <si>
    <t>49.0%</t>
  </si>
  <si>
    <t>51.0%</t>
  </si>
  <si>
    <t>18 to 34 years</t>
  </si>
  <si>
    <t>75,787,105</t>
  </si>
  <si>
    <t>±38,592</t>
  </si>
  <si>
    <t>50.8%</t>
  </si>
  <si>
    <t>49.2%</t>
  </si>
  <si>
    <t>35 to 64 years</t>
  </si>
  <si>
    <t>127,172,299</t>
  </si>
  <si>
    <t>±47,944</t>
  </si>
  <si>
    <t>49.7%</t>
  </si>
  <si>
    <t>50.3%</t>
  </si>
  <si>
    <t>59,307,056</t>
  </si>
  <si>
    <t>±25,771</t>
  </si>
  <si>
    <t>45.2%</t>
  </si>
  <si>
    <t>54.8%</t>
  </si>
  <si>
    <t>RELATIONSHIP</t>
  </si>
  <si>
    <t>Population in households</t>
  </si>
  <si>
    <t>326,701,646</t>
  </si>
  <si>
    <t>Householder or spouse</t>
  </si>
  <si>
    <t>59.0%</t>
  </si>
  <si>
    <t>Unmarried partner</t>
  </si>
  <si>
    <t>2.9%</t>
  </si>
  <si>
    <t>Child</t>
  </si>
  <si>
    <t>28.3%</t>
  </si>
  <si>
    <t>Other relatives</t>
  </si>
  <si>
    <t>6.8%</t>
  </si>
  <si>
    <t>Other nonrelatives</t>
  </si>
  <si>
    <t>3.0%</t>
  </si>
  <si>
    <t>HOUSEHOLDS BY TYPE</t>
  </si>
  <si>
    <t>Households</t>
  </si>
  <si>
    <t>131,332,360</t>
  </si>
  <si>
    <t>±130,190</t>
  </si>
  <si>
    <t>Family households</t>
  </si>
  <si>
    <t>64.0%</t>
  </si>
  <si>
    <t>With own children of the householder under 18 years</t>
  </si>
  <si>
    <t>25.6%</t>
  </si>
  <si>
    <t>Married-couple family</t>
  </si>
  <si>
    <t>46.8%</t>
  </si>
  <si>
    <t>17.4%</t>
  </si>
  <si>
    <t>Female householder, no spouse present, family</t>
  </si>
  <si>
    <t>5.9%</t>
  </si>
  <si>
    <t>Nonfamily households</t>
  </si>
  <si>
    <t>36.0%</t>
  </si>
  <si>
    <t>Male householder</t>
  </si>
  <si>
    <t>16.9%</t>
  </si>
  <si>
    <t>Living alone</t>
  </si>
  <si>
    <t>13.1%</t>
  </si>
  <si>
    <t>Not living alone</t>
  </si>
  <si>
    <t>3.9%</t>
  </si>
  <si>
    <t>Female householder</t>
  </si>
  <si>
    <t>19.1%</t>
  </si>
  <si>
    <t>15.7%</t>
  </si>
  <si>
    <t>3.3%</t>
  </si>
  <si>
    <t>Average household size</t>
  </si>
  <si>
    <t>2.49</t>
  </si>
  <si>
    <t>±0.01</t>
  </si>
  <si>
    <t>Average family size</t>
  </si>
  <si>
    <t>3.09</t>
  </si>
  <si>
    <t>MARITAL STATUS</t>
  </si>
  <si>
    <t>Population 15 years and over</t>
  </si>
  <si>
    <t>275,577,890</t>
  </si>
  <si>
    <t>±36,204</t>
  </si>
  <si>
    <t>Now married, except separated</t>
  </si>
  <si>
    <t>48.1%</t>
  </si>
  <si>
    <t>Widowed</t>
  </si>
  <si>
    <t>Divorced</t>
  </si>
  <si>
    <t>Separated</t>
  </si>
  <si>
    <t>1.6%</t>
  </si>
  <si>
    <t>Never married</t>
  </si>
  <si>
    <t>34.4%</t>
  </si>
  <si>
    <t>Male 15 years and over</t>
  </si>
  <si>
    <t>135,342,315</t>
  </si>
  <si>
    <t>±35,603</t>
  </si>
  <si>
    <t>49.9%</t>
  </si>
  <si>
    <t>2.6%</t>
  </si>
  <si>
    <t>8.9%</t>
  </si>
  <si>
    <t>1.4%</t>
  </si>
  <si>
    <t>37.2%</t>
  </si>
  <si>
    <t>Female 15 years and over</t>
  </si>
  <si>
    <t>140,235,575</t>
  </si>
  <si>
    <t>±27,715</t>
  </si>
  <si>
    <t>46.5%</t>
  </si>
  <si>
    <t>8.2%</t>
  </si>
  <si>
    <t>1.8%</t>
  </si>
  <si>
    <t>31.6%</t>
  </si>
  <si>
    <t>SCHOOL ENROLLMENT</t>
  </si>
  <si>
    <t>Population 3 years and over enrolled in school</t>
  </si>
  <si>
    <t>79,814,912</t>
  </si>
  <si>
    <t>±95,733</t>
  </si>
  <si>
    <t>Nursery school, preschool</t>
  </si>
  <si>
    <t>Kindergarten</t>
  </si>
  <si>
    <t>5.0%</t>
  </si>
  <si>
    <t>Elementary school (grades 1-8)</t>
  </si>
  <si>
    <t>40.8%</t>
  </si>
  <si>
    <t>High school (grades 9-12)</t>
  </si>
  <si>
    <t>22.0%</t>
  </si>
  <si>
    <t>College or graduate school</t>
  </si>
  <si>
    <t>26.3%</t>
  </si>
  <si>
    <t>Male 3 years and over enrolled in school</t>
  </si>
  <si>
    <t>39,485,171</t>
  </si>
  <si>
    <t>±79,236</t>
  </si>
  <si>
    <t>Percent enrolled in kindergarten to grade 12</t>
  </si>
  <si>
    <t>70.5%</t>
  </si>
  <si>
    <t>Percent enrolled in college or graduate school</t>
  </si>
  <si>
    <t>23.4%</t>
  </si>
  <si>
    <t>Female 3 years and over enrolled in school</t>
  </si>
  <si>
    <t>40,329,741</t>
  </si>
  <si>
    <t>±58,854</t>
  </si>
  <si>
    <t>65.2%</t>
  </si>
  <si>
    <t>29.2%</t>
  </si>
  <si>
    <t>EDUCATIONAL ATTAINMENT</t>
  </si>
  <si>
    <t>Population 25 years and over</t>
  </si>
  <si>
    <t>231,791,117</t>
  </si>
  <si>
    <t>±66,347</t>
  </si>
  <si>
    <t>Less than high school diploma</t>
  </si>
  <si>
    <t>10.2%</t>
  </si>
  <si>
    <t>High school graduate (includes equivalency)</t>
  </si>
  <si>
    <t>25.9%</t>
  </si>
  <si>
    <t>Some college or associate's degree</t>
  </si>
  <si>
    <t>27.7%</t>
  </si>
  <si>
    <t>Bachelor's degree</t>
  </si>
  <si>
    <t>21.8%</t>
  </si>
  <si>
    <t>Graduate or professional degree</t>
  </si>
  <si>
    <t>14.3%</t>
  </si>
  <si>
    <t>High school graduate or higher</t>
  </si>
  <si>
    <t>89.8%</t>
  </si>
  <si>
    <t>Male, high school graduate or higher</t>
  </si>
  <si>
    <t>89.0%</t>
  </si>
  <si>
    <t>Female, high school graduate or higher</t>
  </si>
  <si>
    <t>90.6%</t>
  </si>
  <si>
    <t>Bachelor's degree or higher</t>
  </si>
  <si>
    <t>36.2%</t>
  </si>
  <si>
    <t>Male, bachelor's degree or higher</t>
  </si>
  <si>
    <t>34.8%</t>
  </si>
  <si>
    <t>Female, bachelor's degree or higher</t>
  </si>
  <si>
    <t>37.4%</t>
  </si>
  <si>
    <t>FERTILITY</t>
  </si>
  <si>
    <t>Women 15 to 50 years</t>
  </si>
  <si>
    <t>77,984,030</t>
  </si>
  <si>
    <t>±34,163</t>
  </si>
  <si>
    <t>Women 15 to 50 years who had a birth in the past 12 months</t>
  </si>
  <si>
    <t>4,018,933</t>
  </si>
  <si>
    <t>±41,679</t>
  </si>
  <si>
    <t>Unmarried women 15 to 50 years who had a birth in the past 12 months</t>
  </si>
  <si>
    <t>1,243,074</t>
  </si>
  <si>
    <t>±22,440</t>
  </si>
  <si>
    <t>As a percent of all women with a birth in the past 12 months</t>
  </si>
  <si>
    <t>30.9%</t>
  </si>
  <si>
    <t>±0.5</t>
  </si>
  <si>
    <t>RESPONSIBILITY FOR GRANDCHILDREN UNDER 18 YEARS</t>
  </si>
  <si>
    <t>Population 30 years and over</t>
  </si>
  <si>
    <t>209,884,411</t>
  </si>
  <si>
    <t>±50,996</t>
  </si>
  <si>
    <t>Grandparents living with grandchild(ren)</t>
  </si>
  <si>
    <t>3.1%</t>
  </si>
  <si>
    <t>Grandparents responsible for grandchildren as a percentage of living with grandchildren</t>
  </si>
  <si>
    <t>31.7%</t>
  </si>
  <si>
    <t>±0.4</t>
  </si>
  <si>
    <t>VETERAN STATUS</t>
  </si>
  <si>
    <t>Civilian population 18 years and over</t>
  </si>
  <si>
    <t>260,971,464</t>
  </si>
  <si>
    <t>±34,123</t>
  </si>
  <si>
    <t>Civilian veteran</t>
  </si>
  <si>
    <t>6.1%</t>
  </si>
  <si>
    <t>DISABILITY STATUS</t>
  </si>
  <si>
    <t>Total civilian noninstitutionalized population</t>
  </si>
  <si>
    <t>329,987,997</t>
  </si>
  <si>
    <t>±20,494</t>
  </si>
  <si>
    <t>With a disability</t>
  </si>
  <si>
    <t>13.6%</t>
  </si>
  <si>
    <t>Civilian noninstitutionalized population under 18 years</t>
  </si>
  <si>
    <t>72,571,507</t>
  </si>
  <si>
    <t>±30,393</t>
  </si>
  <si>
    <t>5.1%</t>
  </si>
  <si>
    <t>Civilian noninstitutionalized population 18 to 64 years</t>
  </si>
  <si>
    <t>199,525,049</t>
  </si>
  <si>
    <t>±33,725</t>
  </si>
  <si>
    <t>11.1%</t>
  </si>
  <si>
    <t>Civilian noninstitutionalized population 65 years and older</t>
  </si>
  <si>
    <t>57,891,441</t>
  </si>
  <si>
    <t>±25,799</t>
  </si>
  <si>
    <t>32.6%</t>
  </si>
  <si>
    <t>RESIDENCE 1 YEAR AGO</t>
  </si>
  <si>
    <t>Population 1 year and over</t>
  </si>
  <si>
    <t>331,383,809</t>
  </si>
  <si>
    <t>±36,464</t>
  </si>
  <si>
    <t>Same house</t>
  </si>
  <si>
    <t>87.9%</t>
  </si>
  <si>
    <t>Different house in the U.S.</t>
  </si>
  <si>
    <t>11.3%</t>
  </si>
  <si>
    <t>Same county</t>
  </si>
  <si>
    <t>6.0%</t>
  </si>
  <si>
    <t>Different county</t>
  </si>
  <si>
    <t>5.3%</t>
  </si>
  <si>
    <t>Same state</t>
  </si>
  <si>
    <t>Different state</t>
  </si>
  <si>
    <t>2.3%</t>
  </si>
  <si>
    <t>Abroad</t>
  </si>
  <si>
    <t>PLACE OF BIRTH, CITIZENSHIP STATUS AND YEAR OF ENTRY</t>
  </si>
  <si>
    <t>Native</t>
  </si>
  <si>
    <t>287,083,485</t>
  </si>
  <si>
    <t>±190,467</t>
  </si>
  <si>
    <t>49.6%</t>
  </si>
  <si>
    <t>50.4%</t>
  </si>
  <si>
    <t>Foreign-born</t>
  </si>
  <si>
    <t>47,831,411</t>
  </si>
  <si>
    <t>±190,469</t>
  </si>
  <si>
    <t>Foreign-born; naturalized U.S. citizen</t>
  </si>
  <si>
    <t>24,970,066</t>
  </si>
  <si>
    <t>±101,047</t>
  </si>
  <si>
    <t>46.6%</t>
  </si>
  <si>
    <t>53.4%</t>
  </si>
  <si>
    <t>Foreign-born; not a U.S. citizen</t>
  </si>
  <si>
    <t>22,861,345</t>
  </si>
  <si>
    <t>±182,326</t>
  </si>
  <si>
    <t>51.7%</t>
  </si>
  <si>
    <t>±0.2</t>
  </si>
  <si>
    <t>48.3%</t>
  </si>
  <si>
    <t>Population born outside the United States</t>
  </si>
  <si>
    <t>53,529,087</t>
  </si>
  <si>
    <t>±184,980</t>
  </si>
  <si>
    <t>Entered 2010 or later</t>
  </si>
  <si>
    <t>34.5%</t>
  </si>
  <si>
    <t>Entered 2000 to 2009</t>
  </si>
  <si>
    <t>21.1%</t>
  </si>
  <si>
    <t>Entered before 2000</t>
  </si>
  <si>
    <t>44.4%</t>
  </si>
  <si>
    <t>WORLD REGION OF BIRTH OF FOREIGN-BORN</t>
  </si>
  <si>
    <t>Foreign-born population excluding population born at sea</t>
  </si>
  <si>
    <t>47,831,053</t>
  </si>
  <si>
    <t>±190,452</t>
  </si>
  <si>
    <t>Europe</t>
  </si>
  <si>
    <t>10.1%</t>
  </si>
  <si>
    <t>Asia</t>
  </si>
  <si>
    <t>30.5%</t>
  </si>
  <si>
    <t>Africa</t>
  </si>
  <si>
    <t>5.8%</t>
  </si>
  <si>
    <t>Oceania</t>
  </si>
  <si>
    <t>0.6%</t>
  </si>
  <si>
    <t>Latin America</t>
  </si>
  <si>
    <t>51.2%</t>
  </si>
  <si>
    <t>Northern America</t>
  </si>
  <si>
    <t>1.7%</t>
  </si>
  <si>
    <t>LANGUAGE SPOKEN AT HOME AND ABILITY TO SPEAK ENGLISH</t>
  </si>
  <si>
    <t>Population 5 years and over</t>
  </si>
  <si>
    <t>316,581,199</t>
  </si>
  <si>
    <t>±19,409</t>
  </si>
  <si>
    <t>English only</t>
  </si>
  <si>
    <t>77.5%</t>
  </si>
  <si>
    <t>Language other than English</t>
  </si>
  <si>
    <t>22.5%</t>
  </si>
  <si>
    <t>Speak English less than "very well"</t>
  </si>
  <si>
    <t>8.7%</t>
  </si>
  <si>
    <t>EMPLOYMENT STATUS</t>
  </si>
  <si>
    <t>Population 16 years and over</t>
  </si>
  <si>
    <t>271,122,729</t>
  </si>
  <si>
    <t>±48,318</t>
  </si>
  <si>
    <t>In labor force</t>
  </si>
  <si>
    <t>63.8%</t>
  </si>
  <si>
    <t>Civilian labor force</t>
  </si>
  <si>
    <t>63.3%</t>
  </si>
  <si>
    <t>Employed</t>
  </si>
  <si>
    <t>60.6%</t>
  </si>
  <si>
    <t>Unemployed</t>
  </si>
  <si>
    <t>2.7%</t>
  </si>
  <si>
    <t>Unemployment Rate</t>
  </si>
  <si>
    <t>4.3%</t>
  </si>
  <si>
    <t>Armed Forces</t>
  </si>
  <si>
    <t>0.5%</t>
  </si>
  <si>
    <t>Not in labor force</t>
  </si>
  <si>
    <t>Females 16 years and over</t>
  </si>
  <si>
    <t>138,069,531</t>
  </si>
  <si>
    <t>±34,030</t>
  </si>
  <si>
    <t>59.4%</t>
  </si>
  <si>
    <t>59.2%</t>
  </si>
  <si>
    <t>56.7%</t>
  </si>
  <si>
    <t>2.5%</t>
  </si>
  <si>
    <t>COMMUTING TO WORK</t>
  </si>
  <si>
    <t>Workers 16 years and over</t>
  </si>
  <si>
    <t>162,434,675</t>
  </si>
  <si>
    <t>±156,913</t>
  </si>
  <si>
    <t>Car, truck, or van - drove alone</t>
  </si>
  <si>
    <t>69.2%</t>
  </si>
  <si>
    <t>Car, truck, or van - carpooled</t>
  </si>
  <si>
    <t>9.0%</t>
  </si>
  <si>
    <t>Public transportation (excluding taxicab)</t>
  </si>
  <si>
    <t>3.5%</t>
  </si>
  <si>
    <t>Walked</t>
  </si>
  <si>
    <t>2.4%</t>
  </si>
  <si>
    <t>Other means</t>
  </si>
  <si>
    <t>2.0%</t>
  </si>
  <si>
    <t>13.8%</t>
  </si>
  <si>
    <t>Mean travel time to work (minutes)</t>
  </si>
  <si>
    <t>26.8</t>
  </si>
  <si>
    <t>OCCUPATION</t>
  </si>
  <si>
    <t>Civilian employed population 16 years and over</t>
  </si>
  <si>
    <t>164,346,993</t>
  </si>
  <si>
    <t>±153,557</t>
  </si>
  <si>
    <t>Management, business, science, and arts occupations</t>
  </si>
  <si>
    <t>43.2%</t>
  </si>
  <si>
    <t>Service occupations</t>
  </si>
  <si>
    <t>16.4%</t>
  </si>
  <si>
    <t>Sales and office occupations</t>
  </si>
  <si>
    <t>Natural resources, construction, and maintenance occupations</t>
  </si>
  <si>
    <t>8.4%</t>
  </si>
  <si>
    <t>Production, transportation, and material moving occupations</t>
  </si>
  <si>
    <t>12.9%</t>
  </si>
  <si>
    <t>Male civilian employed population 16 years and over</t>
  </si>
  <si>
    <t>86,080,816</t>
  </si>
  <si>
    <t>±104,911</t>
  </si>
  <si>
    <t>38.9%</t>
  </si>
  <si>
    <t>13.9%</t>
  </si>
  <si>
    <t>15.2%</t>
  </si>
  <si>
    <t>18.5%</t>
  </si>
  <si>
    <t>Female civilian employed population 16 years and over</t>
  </si>
  <si>
    <t>78,266,177</t>
  </si>
  <si>
    <t>±101,647</t>
  </si>
  <si>
    <t>47.8%</t>
  </si>
  <si>
    <t>19.6%</t>
  </si>
  <si>
    <t>24.9%</t>
  </si>
  <si>
    <t>1.0%</t>
  </si>
  <si>
    <t>6.7%</t>
  </si>
  <si>
    <t>INDUSTRY</t>
  </si>
  <si>
    <t>Agriculture, forestry, fishing and hunting, and mining</t>
  </si>
  <si>
    <t>Construction</t>
  </si>
  <si>
    <t>6.9%</t>
  </si>
  <si>
    <t>Manufacturing</t>
  </si>
  <si>
    <t>9.9%</t>
  </si>
  <si>
    <t>Wholesale trade</t>
  </si>
  <si>
    <t>Retail trade</t>
  </si>
  <si>
    <t>10.6%</t>
  </si>
  <si>
    <t>Transportation and warehousing, and utilities</t>
  </si>
  <si>
    <t>Information</t>
  </si>
  <si>
    <t>1.9%</t>
  </si>
  <si>
    <t>Finance and insurance, and real estate and rental and leasing</t>
  </si>
  <si>
    <t>6.6%</t>
  </si>
  <si>
    <t>Professional, scientific, and management, and administrative and waste management services</t>
  </si>
  <si>
    <t>12.8%</t>
  </si>
  <si>
    <t>Educational services, and health care and social assistance</t>
  </si>
  <si>
    <t>23.5%</t>
  </si>
  <si>
    <t>Arts, entertainment, and recreation, and accommodation and food services</t>
  </si>
  <si>
    <t>8.8%</t>
  </si>
  <si>
    <t>Other services (except public administration)</t>
  </si>
  <si>
    <t>4.8%</t>
  </si>
  <si>
    <t>Public administration</t>
  </si>
  <si>
    <t>4.6%</t>
  </si>
  <si>
    <t>CLASS OF WORKER</t>
  </si>
  <si>
    <t>Private wage and salary workers</t>
  </si>
  <si>
    <t>79.5%</t>
  </si>
  <si>
    <t>Government workers</t>
  </si>
  <si>
    <t>14.4%</t>
  </si>
  <si>
    <t>Self-employed workers in own not incorporated business</t>
  </si>
  <si>
    <t>Unpaid family workers</t>
  </si>
  <si>
    <t>0.2%</t>
  </si>
  <si>
    <t>INCOME IN THE PAST 12 MONTHS (IN 2023 INFLATION-ADJUSTED DOLLARS)</t>
  </si>
  <si>
    <t>Median household income (dollars)</t>
  </si>
  <si>
    <t>77,719</t>
  </si>
  <si>
    <t>±186</t>
  </si>
  <si>
    <t>With earnings</t>
  </si>
  <si>
    <t>77.7%</t>
  </si>
  <si>
    <t>Mean earnings (dollars)</t>
  </si>
  <si>
    <t>111,863</t>
  </si>
  <si>
    <t>±198</t>
  </si>
  <si>
    <t>With Social Security income</t>
  </si>
  <si>
    <t>31.3%</t>
  </si>
  <si>
    <t>Mean Social Security income (dollars)</t>
  </si>
  <si>
    <t>23,488</t>
  </si>
  <si>
    <t>±38</t>
  </si>
  <si>
    <t>With Supplemental Security Income</t>
  </si>
  <si>
    <t>Mean Supplemental Security Income (dollars)</t>
  </si>
  <si>
    <t>10,795</t>
  </si>
  <si>
    <t>±42</t>
  </si>
  <si>
    <t>With cash public assistance income</t>
  </si>
  <si>
    <t>Mean cash public assistance income (dollars)</t>
  </si>
  <si>
    <t>3,625</t>
  </si>
  <si>
    <t>±49</t>
  </si>
  <si>
    <t>With retirement income</t>
  </si>
  <si>
    <t>24.2%</t>
  </si>
  <si>
    <t>Mean retirement income (dollars)</t>
  </si>
  <si>
    <t>31,482</t>
  </si>
  <si>
    <t>±126</t>
  </si>
  <si>
    <t>With Food Stamp/SNAP benefits</t>
  </si>
  <si>
    <t>12.2%</t>
  </si>
  <si>
    <t>Families</t>
  </si>
  <si>
    <t>84,045,684</t>
  </si>
  <si>
    <t>±133,737</t>
  </si>
  <si>
    <t>Median family income (dollars)</t>
  </si>
  <si>
    <t>96,401</t>
  </si>
  <si>
    <t>±223</t>
  </si>
  <si>
    <t>73.1%</t>
  </si>
  <si>
    <t>Median income (dollars)</t>
  </si>
  <si>
    <t>113,728</t>
  </si>
  <si>
    <t>±232</t>
  </si>
  <si>
    <t>Male householder, no spouse present, family</t>
  </si>
  <si>
    <t>8.0%</t>
  </si>
  <si>
    <t>67,890</t>
  </si>
  <si>
    <t>±601</t>
  </si>
  <si>
    <t>Female householder, no husband present, family</t>
  </si>
  <si>
    <t>18.9%</t>
  </si>
  <si>
    <t>50,971</t>
  </si>
  <si>
    <t>±231</t>
  </si>
  <si>
    <t>Individuals</t>
  </si>
  <si>
    <t>Per capita income (dollars)</t>
  </si>
  <si>
    <t>43,313</t>
  </si>
  <si>
    <t>±91</t>
  </si>
  <si>
    <t>With earnings for full-time, year-round workers:</t>
  </si>
  <si>
    <t>68,219,033</t>
  </si>
  <si>
    <t>±100,156</t>
  </si>
  <si>
    <t>52,661,602</t>
  </si>
  <si>
    <t>±88,942</t>
  </si>
  <si>
    <t>Mean earnings (dollars)  for full-time, year-round workers:</t>
  </si>
  <si>
    <t>90,793</t>
  </si>
  <si>
    <t>±216</t>
  </si>
  <si>
    <t>69,495</t>
  </si>
  <si>
    <t>±161</t>
  </si>
  <si>
    <t>Median earnings (dollars) full-time, year-round workers:</t>
  </si>
  <si>
    <t>63,975</t>
  </si>
  <si>
    <t>±264</t>
  </si>
  <si>
    <t>52,370</t>
  </si>
  <si>
    <t>±79</t>
  </si>
  <si>
    <t>HEALTH INSURANCE COVERAGE</t>
  </si>
  <si>
    <t>Civilian noninstitutionalized population</t>
  </si>
  <si>
    <t>With private health insurance</t>
  </si>
  <si>
    <t>67.0%</t>
  </si>
  <si>
    <t>With public coverage</t>
  </si>
  <si>
    <t>No health insurance coverage</t>
  </si>
  <si>
    <t>7.9%</t>
  </si>
  <si>
    <t>POVERTY RATES FOR FAMILIES AND PEOPLE FOR WHOM POVERTY STATUS IS DETERMINED</t>
  </si>
  <si>
    <t>All families</t>
  </si>
  <si>
    <t>With related children of the householder under 18 years</t>
  </si>
  <si>
    <t>13.3%</t>
  </si>
  <si>
    <t>With related children of the householder under 5 years only</t>
  </si>
  <si>
    <t>±0.3</t>
  </si>
  <si>
    <t>4.7%</t>
  </si>
  <si>
    <t>5.7%</t>
  </si>
  <si>
    <t>4.0%</t>
  </si>
  <si>
    <t>23.2%</t>
  </si>
  <si>
    <t>32.2%</t>
  </si>
  <si>
    <t>±0.9</t>
  </si>
  <si>
    <t>All people</t>
  </si>
  <si>
    <t>16.0%</t>
  </si>
  <si>
    <t>Related children of the householder under 18 years</t>
  </si>
  <si>
    <t>Related children of the householder under 5 years</t>
  </si>
  <si>
    <t>16.8%</t>
  </si>
  <si>
    <t>Related children of the householder 5 to 17 years</t>
  </si>
  <si>
    <t>15.3%</t>
  </si>
  <si>
    <t>11.5%</t>
  </si>
  <si>
    <t>18 to 64 years</t>
  </si>
  <si>
    <t>People in families</t>
  </si>
  <si>
    <t>9.5%</t>
  </si>
  <si>
    <t>Unrelated individuals 15 years and over</t>
  </si>
  <si>
    <t>24.1%</t>
  </si>
  <si>
    <t>HOUSING TENURE</t>
  </si>
  <si>
    <t>Occupied housing units</t>
  </si>
  <si>
    <t>Owner-occupied housing units</t>
  </si>
  <si>
    <t>Renter-occupied housing units</t>
  </si>
  <si>
    <t>Average household size of owner-occupied unit</t>
  </si>
  <si>
    <t>2.61</t>
  </si>
  <si>
    <t>Average household size of renter-occupied unit</t>
  </si>
  <si>
    <t>2.25</t>
  </si>
  <si>
    <t>UNITS IN STRUCTURE</t>
  </si>
  <si>
    <t>1-unit, detached or attached</t>
  </si>
  <si>
    <t>68.6%</t>
  </si>
  <si>
    <t>2 to 4 units</t>
  </si>
  <si>
    <t>7.4%</t>
  </si>
  <si>
    <t>5 or more units</t>
  </si>
  <si>
    <t>18.8%</t>
  </si>
  <si>
    <t>Mobile home, boat, RV, van, etc.</t>
  </si>
  <si>
    <t>5.2%</t>
  </si>
  <si>
    <t>YEAR STRUCTURE BUILT</t>
  </si>
  <si>
    <t>Built 2020 or later</t>
  </si>
  <si>
    <t>Built 2010 to 2019</t>
  </si>
  <si>
    <t>Built 2000 to 2009</t>
  </si>
  <si>
    <t>14.0%</t>
  </si>
  <si>
    <t>Built 1980 to 1999</t>
  </si>
  <si>
    <t>24.8%</t>
  </si>
  <si>
    <t>Built 1960 to 1979</t>
  </si>
  <si>
    <t>Built 1940 to 1959</t>
  </si>
  <si>
    <t>13.7%</t>
  </si>
  <si>
    <t>Built 1939 or earlier</t>
  </si>
  <si>
    <t>11.2%</t>
  </si>
  <si>
    <t>VEHICLES AVAILABLE</t>
  </si>
  <si>
    <t>1 or more</t>
  </si>
  <si>
    <t>91.6%</t>
  </si>
  <si>
    <t>HOUSE HEATING FUEL</t>
  </si>
  <si>
    <t>Gas</t>
  </si>
  <si>
    <t>Electricity</t>
  </si>
  <si>
    <t>41.7%</t>
  </si>
  <si>
    <t>All other fuels</t>
  </si>
  <si>
    <t>No fuel used</t>
  </si>
  <si>
    <t>1.2%</t>
  </si>
  <si>
    <t>SELECTED CHARACTERISTICS</t>
  </si>
  <si>
    <t>No telephone service available</t>
  </si>
  <si>
    <t>0.9%</t>
  </si>
  <si>
    <t>1.01 or more occupants per room</t>
  </si>
  <si>
    <t>SELECTED MONTHLY OWNER COSTS AS A PERCENTAGE OF HOUSEHOLD INCOME IN THE PAST 12 MONTHS</t>
  </si>
  <si>
    <t>Housing units with a mortgage (excluding units where SMOC cannot be computed)</t>
  </si>
  <si>
    <t>51,357,901</t>
  </si>
  <si>
    <t>±162,320</t>
  </si>
  <si>
    <t>Less than 30 percent</t>
  </si>
  <si>
    <t>71.3%</t>
  </si>
  <si>
    <t>30 percent or more</t>
  </si>
  <si>
    <t>28.7%</t>
  </si>
  <si>
    <t>OWNER CHARACTERISTICS</t>
  </si>
  <si>
    <t>85,685,869</t>
  </si>
  <si>
    <t>±259,497</t>
  </si>
  <si>
    <t>Median value (dollars)</t>
  </si>
  <si>
    <t>340,200</t>
  </si>
  <si>
    <t>±571</t>
  </si>
  <si>
    <t>Median selected monthly owner costs with a mortgage (dollars)</t>
  </si>
  <si>
    <t>1,904</t>
  </si>
  <si>
    <t>±4</t>
  </si>
  <si>
    <t>Median selected monthly owner costs without a mortgage (dollars)</t>
  </si>
  <si>
    <t>629</t>
  </si>
  <si>
    <t>±2</t>
  </si>
  <si>
    <t>GROSS RENT AS A PERCENTAGE OF HOUSEHOLD INCOME IN THE PAST 12 MONTHS</t>
  </si>
  <si>
    <t>Occupied units paying rent (excluding units where GRAPI cannot be computed)</t>
  </si>
  <si>
    <t>42,544,377</t>
  </si>
  <si>
    <t>±154,974</t>
  </si>
  <si>
    <t>48.2%</t>
  </si>
  <si>
    <t>51.8%</t>
  </si>
  <si>
    <t>GROSS RENT</t>
  </si>
  <si>
    <t>Occupied units paying rent</t>
  </si>
  <si>
    <t>43,519,830</t>
  </si>
  <si>
    <t>±155,565</t>
  </si>
  <si>
    <t>Median gross rent (dollars)</t>
  </si>
  <si>
    <t>1,406</t>
  </si>
  <si>
    <t>±3</t>
  </si>
  <si>
    <t>COMPUTERS AND INTERNET USE</t>
  </si>
  <si>
    <t>Total households</t>
  </si>
  <si>
    <t>With a computer</t>
  </si>
  <si>
    <t>96.1%</t>
  </si>
  <si>
    <t>With a broadband Internet subscription</t>
  </si>
  <si>
    <t>92.1%</t>
  </si>
  <si>
    <t>2022</t>
  </si>
  <si>
    <t>ACSSPP1Y2022</t>
  </si>
  <si>
    <t>U.S. Census Bureau. "Selected Population Profile in the United States." American Community Survey, ACS 1-Year Estimates Selected Population Profiles, Table S0201, 2022, https://data.census.gov/table/ACSSPP1Y2022.S0201?q=S0201. Accessed on November 13, 2024.</t>
  </si>
  <si>
    <t>https://api.census.gov/data/2022/acs/acs1/spp</t>
  </si>
  <si>
    <t>https://data.census.gov/table/ACSSPP1Y2022.S0201?q=S0201</t>
  </si>
  <si>
    <t>Although the American Community Survey (ACS) produces population, demographic and housing unit estimates, the decennial census is the official source of population totals for April 1st of each decennial year. In between censuses, the Census Bureau's Population Estimates Program produces and disseminates the official estimates of the population for the nation, states, counties, cities, and towns and estimates of housing units for states and counties.</t>
  </si>
  <si>
    <t>Source: U.S. Census Bureau, 2022 American Community Survey 1-Year Estimates</t>
  </si>
  <si>
    <t>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t>
  </si>
  <si>
    <t>Industry titles and their 4-digit codes are based on the 2017 North American Industry Classification System. The Industry categories adhere to the guidelines issued in Clarification Memorandum No. 2, "NAICS Alternate Aggregation Structure for Use By U.S. Statistical Agencies," issued by the Office of Management and Budget.</t>
  </si>
  <si>
    <t>Logical coverage edits applying a rules-based assignment of Medicaid, Medicare and military health coverage were added as of 2009 -- please see https://www.census.gov/library/working-papers/2010/demo/coverage_edits_final.html for more details.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</si>
  <si>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With a computer includes those who said "Yes" to at least one of the following types of computers: Desktop or laptop; smartphone; tablet or other portable wireless computer; or some other type of computer.</t>
  </si>
  <si>
    <t>Caution should be used when comparing data for computer and Internet use before and after 2016. Changes in 2016 to the questions involving the wording as well as the response options resulted in changed response patterns in the data. Most noticeable are increases in overall computer ownership or use, the total of Internet subscriptions, satellite subscriptions, and cellular data plans for a smartphone or other mobile device. For more detailed information about these changes, see the 2016 American Community Survey Content Test Report for Computer and Internet Use located at https://www.census.gov/library/working-papers/2017/acs/2017_Lewis_01.html or the user note regarding changes in the 2016 questions located at https://www.census.gov/programs-surveys/acs/technical-documentation/user-notes/2017-03.html.</t>
  </si>
  <si>
    <t>The categories for relationship to householder were revised in 2019. For more information see Revisions to the Relationship to Household item.</t>
  </si>
  <si>
    <t>In 2019, methodological changes were made to the class of worker question. These changes involved modifications to the question wording, the category wording, and the visual format of the categories on the questionnaire. The format for the class of worker categories are now listed under the headings "Private Sector Employee," "Government Employee," and "Self-Employed or Other." Additionally, the category of Active Duty was added as one of the response categories under the "Government Employee" section for the mail questionnaire. For more detailed information about the 2019 changes, see the 2016 American Community Survey Content Test Report for Class of Worker located at  http://www.census.gov/library/working-papers/2017/acs/2017_Martinez_01.html.</t>
  </si>
  <si>
    <t>The 2022 American Community Survey (ACS) data generally reflect the March 2020 Office of Management and Budget (OMB) delineations of metropolitan and micropolitan statistical areas. In certain instances the names, codes, and boundaries of the principal cities shown in ACS tables may differ from the OMB delineations due to differences in the effective dates of the geographic entities.</t>
  </si>
  <si>
    <t>333,287,562</t>
  </si>
  <si>
    <t>87.5%</t>
  </si>
  <si>
    <t>11.8%</t>
  </si>
  <si>
    <t>9.4%</t>
  </si>
  <si>
    <t>13.2%</t>
  </si>
  <si>
    <t>12.6%</t>
  </si>
  <si>
    <t>7.2%</t>
  </si>
  <si>
    <t>39.0</t>
  </si>
  <si>
    <t>74.3%</t>
  </si>
  <si>
    <t>21.2%</t>
  </si>
  <si>
    <t>17.3%</t>
  </si>
  <si>
    <t>72,325,602</t>
  </si>
  <si>
    <t>±31,891</t>
  </si>
  <si>
    <t>48.8%</t>
  </si>
  <si>
    <t>260,961,960</t>
  </si>
  <si>
    <t>±31,876</t>
  </si>
  <si>
    <t>49.1%</t>
  </si>
  <si>
    <t>50.9%</t>
  </si>
  <si>
    <t>76,488,087</t>
  </si>
  <si>
    <t>±32,208</t>
  </si>
  <si>
    <t>126,651,558</t>
  </si>
  <si>
    <t>±39,222</t>
  </si>
  <si>
    <t>50.1%</t>
  </si>
  <si>
    <t>57,822,315</t>
  </si>
  <si>
    <t>±24,459</t>
  </si>
  <si>
    <t>44.8%</t>
  </si>
  <si>
    <t>55.2%</t>
  </si>
  <si>
    <t>325,134,669</t>
  </si>
  <si>
    <t>58.7%</t>
  </si>
  <si>
    <t>28.5%</t>
  </si>
  <si>
    <t>129,870,928</t>
  </si>
  <si>
    <t>±136,261</t>
  </si>
  <si>
    <t>64.1%</t>
  </si>
  <si>
    <t>26.0%</t>
  </si>
  <si>
    <t>46.9%</t>
  </si>
  <si>
    <t>35.9%</t>
  </si>
  <si>
    <t>13.0%</t>
  </si>
  <si>
    <t>19.0%</t>
  </si>
  <si>
    <t>15.6%</t>
  </si>
  <si>
    <t>3.4%</t>
  </si>
  <si>
    <t>2.50</t>
  </si>
  <si>
    <t>3.11</t>
  </si>
  <si>
    <t>273,938,835</t>
  </si>
  <si>
    <t>±39,204</t>
  </si>
  <si>
    <t>48.0%</t>
  </si>
  <si>
    <t>10.5%</t>
  </si>
  <si>
    <t>34.3%</t>
  </si>
  <si>
    <t>134,829,992</t>
  </si>
  <si>
    <t>±33,498</t>
  </si>
  <si>
    <t>49.8%</t>
  </si>
  <si>
    <t>139,108,843</t>
  </si>
  <si>
    <t>±29,350</t>
  </si>
  <si>
    <t>46.3%</t>
  </si>
  <si>
    <t>8.3%</t>
  </si>
  <si>
    <t>79,389,309</t>
  </si>
  <si>
    <t>±102,478</t>
  </si>
  <si>
    <t>40.7%</t>
  </si>
  <si>
    <t>21.9%</t>
  </si>
  <si>
    <t>26.6%</t>
  </si>
  <si>
    <t>39,276,705</t>
  </si>
  <si>
    <t>±65,073</t>
  </si>
  <si>
    <t>70.2%</t>
  </si>
  <si>
    <t>23.7%</t>
  </si>
  <si>
    <t>40,112,604</t>
  </si>
  <si>
    <t>±74,039</t>
  </si>
  <si>
    <t>65.1%</t>
  </si>
  <si>
    <t>29.4%</t>
  </si>
  <si>
    <t>229,707,137</t>
  </si>
  <si>
    <t>±68,736</t>
  </si>
  <si>
    <t>26.1%</t>
  </si>
  <si>
    <t>27.9%</t>
  </si>
  <si>
    <t>89.6%</t>
  </si>
  <si>
    <t>88.9%</t>
  </si>
  <si>
    <t>90.3%</t>
  </si>
  <si>
    <t>35.7%</t>
  </si>
  <si>
    <t>36.8%</t>
  </si>
  <si>
    <t>77,449,729</t>
  </si>
  <si>
    <t>±33,890</t>
  </si>
  <si>
    <t>4,036,894</t>
  </si>
  <si>
    <t>±36,689</t>
  </si>
  <si>
    <t>1,243,963</t>
  </si>
  <si>
    <t>±21,715</t>
  </si>
  <si>
    <t>30.8%</t>
  </si>
  <si>
    <t>207,699,509</t>
  </si>
  <si>
    <t>±49,268</t>
  </si>
  <si>
    <t>31.8%</t>
  </si>
  <si>
    <t>259,615,716</t>
  </si>
  <si>
    <t>±35,907</t>
  </si>
  <si>
    <t>6.2%</t>
  </si>
  <si>
    <t>328,309,810</t>
  </si>
  <si>
    <t>±17,044</t>
  </si>
  <si>
    <t>72,242,974</t>
  </si>
  <si>
    <t>±32,020</t>
  </si>
  <si>
    <t>199,645,753</t>
  </si>
  <si>
    <t>±30,793</t>
  </si>
  <si>
    <t>11.0%</t>
  </si>
  <si>
    <t>56,421,083</t>
  </si>
  <si>
    <t>±24,485</t>
  </si>
  <si>
    <t>33.1%</t>
  </si>
  <si>
    <t>329,820,603</t>
  </si>
  <si>
    <t>±31,045</t>
  </si>
  <si>
    <t>87.4%</t>
  </si>
  <si>
    <t>3.2%</t>
  </si>
  <si>
    <t>287,105,385</t>
  </si>
  <si>
    <t>±149,833</t>
  </si>
  <si>
    <t>Foreign born</t>
  </si>
  <si>
    <t>46,182,177</t>
  </si>
  <si>
    <t>±149,842</t>
  </si>
  <si>
    <t>Foreign born; naturalized U.S. citizen</t>
  </si>
  <si>
    <t>24,509,131</t>
  </si>
  <si>
    <t>±97,706</t>
  </si>
  <si>
    <t>46.4%</t>
  </si>
  <si>
    <t>53.6%</t>
  </si>
  <si>
    <t>Foreign born; not a U.S. citizen</t>
  </si>
  <si>
    <t>21,673,046</t>
  </si>
  <si>
    <t>±140,276</t>
  </si>
  <si>
    <t>51.5%</t>
  </si>
  <si>
    <t>48.5%</t>
  </si>
  <si>
    <t>31.4%</t>
  </si>
  <si>
    <t>22.9%</t>
  </si>
  <si>
    <t>45.6%</t>
  </si>
  <si>
    <t>WORLD REGION OF BIRTH OF FOREIGN BORN</t>
  </si>
  <si>
    <t>46,182,089</t>
  </si>
  <si>
    <t>±149,839</t>
  </si>
  <si>
    <t>31.1%</t>
  </si>
  <si>
    <t>314,929,363</t>
  </si>
  <si>
    <t>±18,306</t>
  </si>
  <si>
    <t>78.0%</t>
  </si>
  <si>
    <t>269,555,318</t>
  </si>
  <si>
    <t>±51,570</t>
  </si>
  <si>
    <t>63.5%</t>
  </si>
  <si>
    <t>63.0%</t>
  </si>
  <si>
    <t>60.3%</t>
  </si>
  <si>
    <t>36.5%</t>
  </si>
  <si>
    <t>136,948,302</t>
  </si>
  <si>
    <t>±35,991</t>
  </si>
  <si>
    <t>58.8%</t>
  </si>
  <si>
    <t>58.6%</t>
  </si>
  <si>
    <t>56.1%</t>
  </si>
  <si>
    <t>4.2%</t>
  </si>
  <si>
    <t>160,577,736</t>
  </si>
  <si>
    <t>±154,970</t>
  </si>
  <si>
    <t>68.7%</t>
  </si>
  <si>
    <t>8.6%</t>
  </si>
  <si>
    <t>26.4</t>
  </si>
  <si>
    <t>162,590,221</t>
  </si>
  <si>
    <t>±157,250</t>
  </si>
  <si>
    <t>42.5%</t>
  </si>
  <si>
    <t>16.1%</t>
  </si>
  <si>
    <t>19.8%</t>
  </si>
  <si>
    <t>8.5%</t>
  </si>
  <si>
    <t>85,740,285</t>
  </si>
  <si>
    <t>±93,045</t>
  </si>
  <si>
    <t>38.4%</t>
  </si>
  <si>
    <t>18.7%</t>
  </si>
  <si>
    <t>76,849,936</t>
  </si>
  <si>
    <t>±103,009</t>
  </si>
  <si>
    <t>47.1%</t>
  </si>
  <si>
    <t>19.3%</t>
  </si>
  <si>
    <t>2.2%</t>
  </si>
  <si>
    <t>23.1%</t>
  </si>
  <si>
    <t>INCOME IN THE PAST 12 MONTHS (IN 2022 INFLATION-ADJUSTED DOLLARS)</t>
  </si>
  <si>
    <t>74,755</t>
  </si>
  <si>
    <t>±148</t>
  </si>
  <si>
    <t>108,024</t>
  </si>
  <si>
    <t>±202</t>
  </si>
  <si>
    <t>22,349</t>
  </si>
  <si>
    <t>±35</t>
  </si>
  <si>
    <t>10,674</t>
  </si>
  <si>
    <t>±53</t>
  </si>
  <si>
    <t>3,916</t>
  </si>
  <si>
    <t>±58</t>
  </si>
  <si>
    <t>31,390</t>
  </si>
  <si>
    <t>±133</t>
  </si>
  <si>
    <t>12.4%</t>
  </si>
  <si>
    <t>83,304,153</t>
  </si>
  <si>
    <t>±133,863</t>
  </si>
  <si>
    <t>92,148</t>
  </si>
  <si>
    <t>±207</t>
  </si>
  <si>
    <t>109,250</t>
  </si>
  <si>
    <t>±230</t>
  </si>
  <si>
    <t>64,777</t>
  </si>
  <si>
    <t>±451</t>
  </si>
  <si>
    <t>48,032</t>
  </si>
  <si>
    <t>±289</t>
  </si>
  <si>
    <t>41,804</t>
  </si>
  <si>
    <t>±92</t>
  </si>
  <si>
    <t>67,699,154</t>
  </si>
  <si>
    <t>±91,935</t>
  </si>
  <si>
    <t>51,467,146</t>
  </si>
  <si>
    <t>±99,857</t>
  </si>
  <si>
    <t>88,350</t>
  </si>
  <si>
    <t>67,187</t>
  </si>
  <si>
    <t>±175</t>
  </si>
  <si>
    <t>62,344</t>
  </si>
  <si>
    <t>±114</t>
  </si>
  <si>
    <t>51,275</t>
  </si>
  <si>
    <t>±89</t>
  </si>
  <si>
    <t>67.2%</t>
  </si>
  <si>
    <t>12.3%</t>
  </si>
  <si>
    <t>23.6%</t>
  </si>
  <si>
    <t>32.7%</t>
  </si>
  <si>
    <t>16.3%</t>
  </si>
  <si>
    <t>15.5%</t>
  </si>
  <si>
    <t>11.7%</t>
  </si>
  <si>
    <t>10.9%</t>
  </si>
  <si>
    <t>9.6%</t>
  </si>
  <si>
    <t>2.63</t>
  </si>
  <si>
    <t>2.27</t>
  </si>
  <si>
    <t>18.6%</t>
  </si>
  <si>
    <t>14.1%</t>
  </si>
  <si>
    <t>25.0%</t>
  </si>
  <si>
    <t>91.7%</t>
  </si>
  <si>
    <t>41.3%</t>
  </si>
  <si>
    <t>1.3%</t>
  </si>
  <si>
    <t>51,125,716</t>
  </si>
  <si>
    <t>±156,187</t>
  </si>
  <si>
    <t>72.1%</t>
  </si>
  <si>
    <t>84,649,084</t>
  </si>
  <si>
    <t>±252,966</t>
  </si>
  <si>
    <t>320,900</t>
  </si>
  <si>
    <t>±622</t>
  </si>
  <si>
    <t>1,775</t>
  </si>
  <si>
    <t>585</t>
  </si>
  <si>
    <t>±1</t>
  </si>
  <si>
    <t>42,007,061</t>
  </si>
  <si>
    <t>±160,112</t>
  </si>
  <si>
    <t>51.9%</t>
  </si>
  <si>
    <t>42,971,061</t>
  </si>
  <si>
    <t>±162,515</t>
  </si>
  <si>
    <t>1,300</t>
  </si>
  <si>
    <t>95.7%</t>
  </si>
  <si>
    <t>91.0%</t>
  </si>
  <si>
    <t>SELECTED POPULATION PROFILE IN THE UNITED STATES</t>
  </si>
  <si>
    <t>2021</t>
  </si>
  <si>
    <t>ACSSPP1Y2021</t>
  </si>
  <si>
    <t>U.S. Census Bureau. "SELECTED POPULATION PROFILE IN THE UNITED STATES." American Community Survey, ACS 1-Year Estimates Selected Population Profiles, Table S0201, 2021, https://data.census.gov/table/ACSSPP1Y2021.S0201?q=S0201. Accessed on November 13, 2024.</t>
  </si>
  <si>
    <t>https://api.census.gov/data/2021/acs/acs1/spp</t>
  </si>
  <si>
    <t>https://data.census.gov/table/ACSSPP1Y2021.S0201?q=S0201</t>
  </si>
  <si>
    <t>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t>
  </si>
  <si>
    <t>Supporting documentation on code lists, subject definitions, data accuracy, and statistical testing can be found on the American Community Survey website in the Technical Documentation section.
Sample size and data quality measures (including coverage rates, allocation rates, and response rates) can be found on the American Community Survey website in the Methodology section.</t>
  </si>
  <si>
    <t>Source: U.S. Census Bureau, 2021 American Community Survey 1-Year Estimates</t>
  </si>
  <si>
    <t>Data about computer and Internet use were collected by asking respondents to select "Yes" or "No" to each type of computer and each type of Internet subscription. Therefore, respondents were able to select more than one type of computer and more than one type of Internet subscription.</t>
  </si>
  <si>
    <t>The 2021 American Community Survey (ACS) data generally reflect the March 2020 Office of Management and Budget (OMB) delineations of metropolitan and micropolitan statistical areas. In certain instances the names, codes, and boundaries of the principal cities shown in ACS tables may differ from the OMB delineations due to differences in the effective dates of the geographic entities.</t>
  </si>
  <si>
    <t>Estimates of urban and rural populations, housing units, and characteristics reflect boundaries of urban areas defined based on Census 2010 data. As a result, data for urban and rural areas from the ACS do not necessarily reflect the results of ongoing urbanization.</t>
  </si>
  <si>
    <t>331,893,745</t>
  </si>
  <si>
    <t>5.6%</t>
  </si>
  <si>
    <t>16.5%</t>
  </si>
  <si>
    <t>38.8</t>
  </si>
  <si>
    <t>77.9%</t>
  </si>
  <si>
    <t>73.9%</t>
  </si>
  <si>
    <t>20.7%</t>
  </si>
  <si>
    <t>73,475,278</t>
  </si>
  <si>
    <t>±29,348</t>
  </si>
  <si>
    <t>258,418,467</t>
  </si>
  <si>
    <t>75,304,141</t>
  </si>
  <si>
    <t>±33,770</t>
  </si>
  <si>
    <t>127,222,312</t>
  </si>
  <si>
    <t>±43,774</t>
  </si>
  <si>
    <t>55,892,014</t>
  </si>
  <si>
    <t>±22,817</t>
  </si>
  <si>
    <t>45.1%</t>
  </si>
  <si>
    <t>54.9%</t>
  </si>
  <si>
    <t>324,132,886</t>
  </si>
  <si>
    <t>58.0%</t>
  </si>
  <si>
    <t>29.1%</t>
  </si>
  <si>
    <t>7.0%</t>
  </si>
  <si>
    <t>127,544,730</t>
  </si>
  <si>
    <t>±97,632</t>
  </si>
  <si>
    <t>64.7%</t>
  </si>
  <si>
    <t>47.3%</t>
  </si>
  <si>
    <t>17.9%</t>
  </si>
  <si>
    <t>35.3%</t>
  </si>
  <si>
    <t>16.6%</t>
  </si>
  <si>
    <t>3.8%</t>
  </si>
  <si>
    <t>15.4%</t>
  </si>
  <si>
    <t>2.54</t>
  </si>
  <si>
    <t>3.15</t>
  </si>
  <si>
    <t>271,400,195</t>
  </si>
  <si>
    <t>±38,679</t>
  </si>
  <si>
    <t>34.2%</t>
  </si>
  <si>
    <t>133,358,219</t>
  </si>
  <si>
    <t>±30,876</t>
  </si>
  <si>
    <t>9.2%</t>
  </si>
  <si>
    <t>1.5%</t>
  </si>
  <si>
    <t>37.1%</t>
  </si>
  <si>
    <t>138,041,976</t>
  </si>
  <si>
    <t>±26,704</t>
  </si>
  <si>
    <t>12.0%</t>
  </si>
  <si>
    <t>79,453,524</t>
  </si>
  <si>
    <t>±93,026</t>
  </si>
  <si>
    <t>41.4%</t>
  </si>
  <si>
    <t>26.7%</t>
  </si>
  <si>
    <t>39,231,581</t>
  </si>
  <si>
    <t>±61,335</t>
  </si>
  <si>
    <t>70.9%</t>
  </si>
  <si>
    <t>40,221,943</t>
  </si>
  <si>
    <t>±67,624</t>
  </si>
  <si>
    <t>65.5%</t>
  </si>
  <si>
    <t>29.6%</t>
  </si>
  <si>
    <t>228,193,464</t>
  </si>
  <si>
    <t>±67,700</t>
  </si>
  <si>
    <t>28.1%</t>
  </si>
  <si>
    <t>89.4%</t>
  </si>
  <si>
    <t>88.6%</t>
  </si>
  <si>
    <t>90.1%</t>
  </si>
  <si>
    <t>35.0%</t>
  </si>
  <si>
    <t>33.9%</t>
  </si>
  <si>
    <t>36.1%</t>
  </si>
  <si>
    <t>77,261,357</t>
  </si>
  <si>
    <t>±36,187</t>
  </si>
  <si>
    <t>3,922,188</t>
  </si>
  <si>
    <t>±46,069</t>
  </si>
  <si>
    <t>1,242,288</t>
  </si>
  <si>
    <t>±26,131</t>
  </si>
  <si>
    <t>206,093,011</t>
  </si>
  <si>
    <t>±50,451</t>
  </si>
  <si>
    <t>257,083,784</t>
  </si>
  <si>
    <t>±33,343</t>
  </si>
  <si>
    <t>6.4%</t>
  </si>
  <si>
    <t>326,912,547</t>
  </si>
  <si>
    <t>±18,221</t>
  </si>
  <si>
    <t>73,357,731</t>
  </si>
  <si>
    <t>±29,837</t>
  </si>
  <si>
    <t>198,812,874</t>
  </si>
  <si>
    <t>±32,619</t>
  </si>
  <si>
    <t>10.7%</t>
  </si>
  <si>
    <t>54,741,942</t>
  </si>
  <si>
    <t>±24,273</t>
  </si>
  <si>
    <t>328,464,538</t>
  </si>
  <si>
    <t>±34,090</t>
  </si>
  <si>
    <t>0.4%</t>
  </si>
  <si>
    <t>286,623,642</t>
  </si>
  <si>
    <t>±140,397</t>
  </si>
  <si>
    <t>45,270,103</t>
  </si>
  <si>
    <t>24,044,083</t>
  </si>
  <si>
    <t>±92,645</t>
  </si>
  <si>
    <t>21,226,020</t>
  </si>
  <si>
    <t>±132,427</t>
  </si>
  <si>
    <t>45,269,644</t>
  </si>
  <si>
    <t>±140,339</t>
  </si>
  <si>
    <t>31.0%</t>
  </si>
  <si>
    <t>313,232,500</t>
  </si>
  <si>
    <t>±17,131</t>
  </si>
  <si>
    <t>78.4%</t>
  </si>
  <si>
    <t>267,057,693</t>
  </si>
  <si>
    <t>±50,096</t>
  </si>
  <si>
    <t>62.5%</t>
  </si>
  <si>
    <t>6.3%</t>
  </si>
  <si>
    <t>37.0%</t>
  </si>
  <si>
    <t>135,931,305</t>
  </si>
  <si>
    <t>±31,808</t>
  </si>
  <si>
    <t>58.4%</t>
  </si>
  <si>
    <t>58.2%</t>
  </si>
  <si>
    <t>54.6%</t>
  </si>
  <si>
    <t>3.6%</t>
  </si>
  <si>
    <t>154,314,179</t>
  </si>
  <si>
    <t>±151,398</t>
  </si>
  <si>
    <t>67.8%</t>
  </si>
  <si>
    <t>7.8%</t>
  </si>
  <si>
    <t>25.6</t>
  </si>
  <si>
    <t>156,380,433</t>
  </si>
  <si>
    <t>±145,449</t>
  </si>
  <si>
    <t>42.2%</t>
  </si>
  <si>
    <t>20.0%</t>
  </si>
  <si>
    <t>82,206,546</t>
  </si>
  <si>
    <t>±84,514</t>
  </si>
  <si>
    <t>38.2%</t>
  </si>
  <si>
    <t>74,173,887</t>
  </si>
  <si>
    <t>±98,904</t>
  </si>
  <si>
    <t>46.7%</t>
  </si>
  <si>
    <t>79.1%</t>
  </si>
  <si>
    <t>14.6%</t>
  </si>
  <si>
    <t>INCOME IN THE PAST 12 MONTHS (IN 2021 INFLATION-ADJUSTED DOLLARS)</t>
  </si>
  <si>
    <t>69,717</t>
  </si>
  <si>
    <t>±134</t>
  </si>
  <si>
    <t>77.0%</t>
  </si>
  <si>
    <t>99,688</t>
  </si>
  <si>
    <t>±195</t>
  </si>
  <si>
    <t>31.2%</t>
  </si>
  <si>
    <t>21,152</t>
  </si>
  <si>
    <t>±32</t>
  </si>
  <si>
    <t>10,230</t>
  </si>
  <si>
    <t>±44</t>
  </si>
  <si>
    <t>5,240</t>
  </si>
  <si>
    <t>24.0%</t>
  </si>
  <si>
    <t>29,628</t>
  </si>
  <si>
    <t>±131</t>
  </si>
  <si>
    <t>82,464,986</t>
  </si>
  <si>
    <t>±105,035</t>
  </si>
  <si>
    <t>85,806</t>
  </si>
  <si>
    <t>73.2%</t>
  </si>
  <si>
    <t>102,432</t>
  </si>
  <si>
    <t>±201</t>
  </si>
  <si>
    <t>60,018</t>
  </si>
  <si>
    <t>±422</t>
  </si>
  <si>
    <t>43,844</t>
  </si>
  <si>
    <t>±292</t>
  </si>
  <si>
    <t>38,332</t>
  </si>
  <si>
    <t>63,281,480</t>
  </si>
  <si>
    <t>±92,953</t>
  </si>
  <si>
    <t>48,500,166</t>
  </si>
  <si>
    <t>±83,990</t>
  </si>
  <si>
    <t>84,203</t>
  </si>
  <si>
    <t>±222</t>
  </si>
  <si>
    <t>63,459</t>
  </si>
  <si>
    <t>±163</t>
  </si>
  <si>
    <t>60,428</t>
  </si>
  <si>
    <t>±87</t>
  </si>
  <si>
    <t>49,263</t>
  </si>
  <si>
    <t>±190</t>
  </si>
  <si>
    <t>24.4%</t>
  </si>
  <si>
    <t>33.7%</t>
  </si>
  <si>
    <t>37.9%</t>
  </si>
  <si>
    <t>18.3%</t>
  </si>
  <si>
    <t>11.6%</t>
  </si>
  <si>
    <t>10.3%</t>
  </si>
  <si>
    <t>10.0%</t>
  </si>
  <si>
    <t>65.4%</t>
  </si>
  <si>
    <t>34.6%</t>
  </si>
  <si>
    <t>2.65</t>
  </si>
  <si>
    <t>2.33</t>
  </si>
  <si>
    <t>69.3%</t>
  </si>
  <si>
    <t>18.1%</t>
  </si>
  <si>
    <t>9.8%</t>
  </si>
  <si>
    <t>25.4%</t>
  </si>
  <si>
    <t>24.3%</t>
  </si>
  <si>
    <t>14.2%</t>
  </si>
  <si>
    <t>11.4%</t>
  </si>
  <si>
    <t>92.0%</t>
  </si>
  <si>
    <t>51.4%</t>
  </si>
  <si>
    <t>41.0%</t>
  </si>
  <si>
    <t>50,836,661</t>
  </si>
  <si>
    <t>±120,471</t>
  </si>
  <si>
    <t>72.4%</t>
  </si>
  <si>
    <t>27.6%</t>
  </si>
  <si>
    <t>83,396,988</t>
  </si>
  <si>
    <t>±187,164</t>
  </si>
  <si>
    <t>281,400</t>
  </si>
  <si>
    <t>±452</t>
  </si>
  <si>
    <t>1,672</t>
  </si>
  <si>
    <t>539</t>
  </si>
  <si>
    <t>40,979,329</t>
  </si>
  <si>
    <t>±121,063</t>
  </si>
  <si>
    <t>48.9%</t>
  </si>
  <si>
    <t>51.1%</t>
  </si>
  <si>
    <t>41,991,861</t>
  </si>
  <si>
    <t>±125,603</t>
  </si>
  <si>
    <t>1,191</t>
  </si>
  <si>
    <t>95.0%</t>
  </si>
  <si>
    <t xml:space="preserve">SELECTED POPULATION PROFILE IN THE UNITED STATES </t>
  </si>
  <si>
    <t>2010</t>
  </si>
  <si>
    <t>ACSSPP1Y2010</t>
  </si>
  <si>
    <t>U.S. Census Bureau. "SELECTED POPULATION PROFILE IN THE UNITED STATES ." American Community Survey, ACS 1-Year Estimates Selected Population Profiles, Table S0201, 2010, https://data.census.gov/table/ACSSPP1Y2010.S0201?q=S0201. Accessed on November 13, 2024.</t>
  </si>
  <si>
    <t>https://api.census.gov/data/2010/acs/acs1/spp</t>
  </si>
  <si>
    <t>https://data.census.gov/table/ACSSPP1Y2010.S0201?q=S0201</t>
  </si>
  <si>
    <t>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t>
  </si>
  <si>
    <t>Although the American Community Survey (ACS) produces population, demographic and housing unit estimates, for 2010, the 2010 Census provides the official counts of the population and housing units for the nation, states, counties, cities and towns.</t>
  </si>
  <si>
    <t>Explanation of Symbols:
  *  An ''**'' entry in the margin of error column indicates that either no sample observations or too few sample observations were available to compute a standard error and thus the margin of error. A statistical test is not appropriate.
  *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  An ''-'' following a median estimate means the median falls in the lowest interval of an open-ended distribution.
  *  An ''+'' following a median estimate means the median falls in the upper interval of an open-ended distribution.
  *  An ''***'' entry in the margin of error column indicates that the median falls in the lowest interval or upper interval of an open-ended distribution. A statistical test is not appropriate.
  *  An ''*****'' entry in the margin of error column indicates that the estimate is controlled. A statistical test for sampling variability is not appropriate. 
  *  An ''N'' entry in the estimate and margin of error columns indicates that data for this geographic area cannot be displayed because the number of sample cases is too small.
  *  An ''(X)'' means that the estimate is not applicable or not available.</t>
  </si>
  <si>
    <t>Estimates of urban and rural population, housing units, and characteristics reflect boundaries of urban areas defined based on Census 2000 data. Boundaries for urban areas have not been updated since Census 2000. As a result, data for urban and rural areas from the ACS do not necessarily reflect the results of ongoing urbanization.</t>
  </si>
  <si>
    <t>While the 2010 American Community Survey (ACS) data generally reflect the December 2009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</si>
  <si>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The health insurance coverage category names were modified in 2010.  See ACS Health Insurance Definitions for a list of the insurance type definitions.</t>
  </si>
  <si>
    <t>Occupation codes are 4-digit codes and are based on Standard Occupational Classification 2010.</t>
  </si>
  <si>
    <t>Industry codes are 4-digit codes and are based on the North American Industry Classification System 2007. The Industry categories adhere to the guidelines issued in Clarification Memorandum No. 2, "NAICS Alternate Aggregation Structure for Use By U.S. Statistical Agencies," issued by the Office of Management and Budget.</t>
  </si>
  <si>
    <t>The Census Bureau introduced an improved sequence of labor force questions in the 2008 ACS questionnaire.  Accordingly, we recommend using caution when making labor force data comparisons from 2008 or later with data from prior years.  For more information on these questions and their evaluation in the 2006 ACS Content Test, see the "Evaluation Report Covering Employment Status" at http://www.census.gov/acs/www/Downloads/methodology/content_test/P6a_Employment_Status.pdf, and the "Evaluation Report Covering Weeks Worked" at http://www.census.gov/acs/www/Downloads/methodology/content_test/P6b_Weeks_Worked_Final_Report.pdf. Additional information can also be found at http://www.census.gov/hhes/www/laborfor/laborforce.html.</t>
  </si>
  <si>
    <t>There were changes in the edit between 2009 and 2010 regarding Supplemental Security Income (SSI) and Social Security.  The changes in the edit loosened restrictions on disability requirements for receipt of SSI resulting in an increase in the total number of SSI recipients in the American Community Survey.  The changes also loosened restrictions on possible reported monthly amounts in Social Security income resulting in higher Social Security aggregate amounts.  These results more closely match administrative counts compiled by the Social Security Administration.</t>
  </si>
  <si>
    <t>Data for the households, families, occupied housing units, owner-occupied housing units, and renter-occupied housing units lines refer to the specified race, Hispanic or Latino, American Indian or Alaska Native, or ancestry of the householder shown in the table.  Data in the "Total population" column are shown regardless of the race, Hispanic or Latino, American Indian or Alaska Native, or ancestry of the person.</t>
  </si>
  <si>
    <t>Regions, subregions, and country code list.</t>
  </si>
  <si>
    <t>See the Glossary for more information on the definition of the following population groups:  Arab, Arab/Arabic, European, Subsaharan African, African, American, and All Other Hispanic or Latino.</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</si>
  <si>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t>
  </si>
  <si>
    <t>Source:  U.S. Census Bureau, 2010 American Community Survey</t>
  </si>
  <si>
    <t>309,349,689</t>
  </si>
  <si>
    <t>97.3%</t>
  </si>
  <si>
    <t>0.0%</t>
  </si>
  <si>
    <t>6.5%</t>
  </si>
  <si>
    <t>17.5%</t>
  </si>
  <si>
    <t>14.5%</t>
  </si>
  <si>
    <t>7.1%</t>
  </si>
  <si>
    <t>37.2</t>
  </si>
  <si>
    <t>76.0%</t>
  </si>
  <si>
    <t>71.5%</t>
  </si>
  <si>
    <t>74,165,365</t>
  </si>
  <si>
    <t>±31,999</t>
  </si>
  <si>
    <t>235,184,324</t>
  </si>
  <si>
    <t>71,867,474</t>
  </si>
  <si>
    <t>±42,913</t>
  </si>
  <si>
    <t>50.6%</t>
  </si>
  <si>
    <t>49.4%</t>
  </si>
  <si>
    <t>122,883,325</t>
  </si>
  <si>
    <t>±55,640</t>
  </si>
  <si>
    <t>40,433,525</t>
  </si>
  <si>
    <t>±19,526</t>
  </si>
  <si>
    <t>43.1%</t>
  </si>
  <si>
    <t>56.9%</t>
  </si>
  <si>
    <t>301,362,366</t>
  </si>
  <si>
    <t>56.5%</t>
  </si>
  <si>
    <t>30.6%</t>
  </si>
  <si>
    <t>Nonrelatives</t>
  </si>
  <si>
    <t>114,567,419</t>
  </si>
  <si>
    <t>±163,249</t>
  </si>
  <si>
    <t>66.4%</t>
  </si>
  <si>
    <t>With own children under 18 years</t>
  </si>
  <si>
    <t>29.7%</t>
  </si>
  <si>
    <t>48.6%</t>
  </si>
  <si>
    <t>33.6%</t>
  </si>
  <si>
    <t>18.0%</t>
  </si>
  <si>
    <t>3.23</t>
  </si>
  <si>
    <t>248,055,946</t>
  </si>
  <si>
    <t>±35,568</t>
  </si>
  <si>
    <t>32.1%</t>
  </si>
  <si>
    <t>120,742,609</t>
  </si>
  <si>
    <t>±25,786</t>
  </si>
  <si>
    <t>35.4%</t>
  </si>
  <si>
    <t>127,313,337</t>
  </si>
  <si>
    <t>±27,921</t>
  </si>
  <si>
    <t>9.3%</t>
  </si>
  <si>
    <t>29.0%</t>
  </si>
  <si>
    <t>82,724,222</t>
  </si>
  <si>
    <t>±89,374</t>
  </si>
  <si>
    <t>39.8%</t>
  </si>
  <si>
    <t>20.8%</t>
  </si>
  <si>
    <t>40,704,561</t>
  </si>
  <si>
    <t>±62,198</t>
  </si>
  <si>
    <t>25.1%</t>
  </si>
  <si>
    <t>42,019,661</t>
  </si>
  <si>
    <t>±64,044</t>
  </si>
  <si>
    <t>62.8%</t>
  </si>
  <si>
    <t>31.5%</t>
  </si>
  <si>
    <t>204,288,933</t>
  </si>
  <si>
    <t>±73,003</t>
  </si>
  <si>
    <t>28.9%</t>
  </si>
  <si>
    <t>85.6%</t>
  </si>
  <si>
    <t>84.8%</t>
  </si>
  <si>
    <t>86.3%</t>
  </si>
  <si>
    <t>28.2%</t>
  </si>
  <si>
    <t>76,352,003</t>
  </si>
  <si>
    <t>±34,574</t>
  </si>
  <si>
    <t>4,168,720</t>
  </si>
  <si>
    <t>±39,147</t>
  </si>
  <si>
    <t>1,501,872</t>
  </si>
  <si>
    <t>±23,440</t>
  </si>
  <si>
    <t>183,336,387</t>
  </si>
  <si>
    <t>±62,666</t>
  </si>
  <si>
    <t>Living with grandchild(ren)</t>
  </si>
  <si>
    <t>Responsible for grandchild(ren)</t>
  </si>
  <si>
    <t>39.1%</t>
  </si>
  <si>
    <t>234,137,287</t>
  </si>
  <si>
    <t>±29,961</t>
  </si>
  <si>
    <t>304,287,836</t>
  </si>
  <si>
    <t>±15,169</t>
  </si>
  <si>
    <t>74,017,524</t>
  </si>
  <si>
    <t>±32,680</t>
  </si>
  <si>
    <t>191,138,060</t>
  </si>
  <si>
    <t>±27,917</t>
  </si>
  <si>
    <t>39,132,252</t>
  </si>
  <si>
    <t>±22,473</t>
  </si>
  <si>
    <t>36.7%</t>
  </si>
  <si>
    <t>305,628,607</t>
  </si>
  <si>
    <t>±29,823</t>
  </si>
  <si>
    <t>84.6%</t>
  </si>
  <si>
    <t>14.8%</t>
  </si>
  <si>
    <t>5.4%</t>
  </si>
  <si>
    <t>269,393,835</t>
  </si>
  <si>
    <t>±115,157</t>
  </si>
  <si>
    <t>39,955,854</t>
  </si>
  <si>
    <t>17,476,082</t>
  </si>
  <si>
    <t>±81,705</t>
  </si>
  <si>
    <t>45.8%</t>
  </si>
  <si>
    <t>54.2%</t>
  </si>
  <si>
    <t>22,479,772</t>
  </si>
  <si>
    <t>±120,443</t>
  </si>
  <si>
    <t>51.6%</t>
  </si>
  <si>
    <t>48.4%</t>
  </si>
  <si>
    <t>Entered 2000 or later</t>
  </si>
  <si>
    <t>34.7%</t>
  </si>
  <si>
    <t>Entered 1990 to 1999</t>
  </si>
  <si>
    <t>27.2%</t>
  </si>
  <si>
    <t>Entered before 1990</t>
  </si>
  <si>
    <t>38.1%</t>
  </si>
  <si>
    <t>39,955,673</t>
  </si>
  <si>
    <t>±115,146</t>
  </si>
  <si>
    <t>53.1%</t>
  </si>
  <si>
    <t>289,215,746</t>
  </si>
  <si>
    <t>±20,568</t>
  </si>
  <si>
    <t>79.4%</t>
  </si>
  <si>
    <t>20.6%</t>
  </si>
  <si>
    <t>243,832,923</t>
  </si>
  <si>
    <t>±46,262</t>
  </si>
  <si>
    <t>64.4%</t>
  </si>
  <si>
    <t>63.9%</t>
  </si>
  <si>
    <t>57.0%</t>
  </si>
  <si>
    <t>Percent of civilian labor force</t>
  </si>
  <si>
    <t>10.8%</t>
  </si>
  <si>
    <t>35.6%</t>
  </si>
  <si>
    <t>125,271,788</t>
  </si>
  <si>
    <t>±35,525</t>
  </si>
  <si>
    <t>59.3%</t>
  </si>
  <si>
    <t>59.1%</t>
  </si>
  <si>
    <t>53.2%</t>
  </si>
  <si>
    <t>136,941,010</t>
  </si>
  <si>
    <t>±148,134</t>
  </si>
  <si>
    <t>76.6%</t>
  </si>
  <si>
    <t>9.7%</t>
  </si>
  <si>
    <t>4.9%</t>
  </si>
  <si>
    <t>2.8%</t>
  </si>
  <si>
    <t>Worked at home</t>
  </si>
  <si>
    <t>25.3</t>
  </si>
  <si>
    <t>139,033,928</t>
  </si>
  <si>
    <t>±147,608</t>
  </si>
  <si>
    <t>72,375,441</t>
  </si>
  <si>
    <t>±96,978</t>
  </si>
  <si>
    <t>32.8%</t>
  </si>
  <si>
    <t>15.0%</t>
  </si>
  <si>
    <t>17.8%</t>
  </si>
  <si>
    <t>16.7%</t>
  </si>
  <si>
    <t>66,658,487</t>
  </si>
  <si>
    <t>±92,659</t>
  </si>
  <si>
    <t>39.4%</t>
  </si>
  <si>
    <t>21.3%</t>
  </si>
  <si>
    <t>INCOME IN THE PAST 12 MONTHS (IN 2010 INFLATION-ADJUSTED DOLLARS)</t>
  </si>
  <si>
    <t>50,046</t>
  </si>
  <si>
    <t>±64</t>
  </si>
  <si>
    <t>69,506</t>
  </si>
  <si>
    <t>±115</t>
  </si>
  <si>
    <t>28.4%</t>
  </si>
  <si>
    <t>16,236</t>
  </si>
  <si>
    <t>±21</t>
  </si>
  <si>
    <t>8,775</t>
  </si>
  <si>
    <t>±34</t>
  </si>
  <si>
    <t>3,936</t>
  </si>
  <si>
    <t>±37</t>
  </si>
  <si>
    <t>22,006</t>
  </si>
  <si>
    <t>76,089,045</t>
  </si>
  <si>
    <t>±141,318</t>
  </si>
  <si>
    <t>60,609</t>
  </si>
  <si>
    <t>±93</t>
  </si>
  <si>
    <t>72,596</t>
  </si>
  <si>
    <t>±149</t>
  </si>
  <si>
    <t>41,474</t>
  </si>
  <si>
    <t>±242</t>
  </si>
  <si>
    <t>19.7%</t>
  </si>
  <si>
    <t>30,085</t>
  </si>
  <si>
    <t>±121</t>
  </si>
  <si>
    <t>26,059</t>
  </si>
  <si>
    <t>±51</t>
  </si>
  <si>
    <t>54,540,775</t>
  </si>
  <si>
    <t>±81,988</t>
  </si>
  <si>
    <t>41,906,797</t>
  </si>
  <si>
    <t>±81,265</t>
  </si>
  <si>
    <t>Mean earnings (dollars) for full-time, year-round workers:</t>
  </si>
  <si>
    <t>62,407</t>
  </si>
  <si>
    <t>±154</t>
  </si>
  <si>
    <t>45,097</t>
  </si>
  <si>
    <t>±103</t>
  </si>
  <si>
    <t>46,500</t>
  </si>
  <si>
    <t>±78</t>
  </si>
  <si>
    <t>36,551</t>
  </si>
  <si>
    <t>±65</t>
  </si>
  <si>
    <t>65.8%</t>
  </si>
  <si>
    <t>With related children under 18 years</t>
  </si>
  <si>
    <t>With related children under 5 years only</t>
  </si>
  <si>
    <t>7.6%</t>
  </si>
  <si>
    <t>30.3%</t>
  </si>
  <si>
    <t>39.6%</t>
  </si>
  <si>
    <t>47.7%</t>
  </si>
  <si>
    <t>±0.7</t>
  </si>
  <si>
    <t>Related children under 18 years</t>
  </si>
  <si>
    <t>Related children under 5 years</t>
  </si>
  <si>
    <t>Related children 5 to 17 years</t>
  </si>
  <si>
    <t>26.2%</t>
  </si>
  <si>
    <t>2.70</t>
  </si>
  <si>
    <t>69.0%</t>
  </si>
  <si>
    <t>17.0%</t>
  </si>
  <si>
    <t>Built 2000 or later</t>
  </si>
  <si>
    <t>Built 1990 to 1999</t>
  </si>
  <si>
    <t>Built 1980 to 1989</t>
  </si>
  <si>
    <t>90.9%</t>
  </si>
  <si>
    <t>54.5%</t>
  </si>
  <si>
    <t>50,082,779</t>
  </si>
  <si>
    <t>±145,236</t>
  </si>
  <si>
    <t>62.0%</t>
  </si>
  <si>
    <t>38.0%</t>
  </si>
  <si>
    <t>74,873,372</t>
  </si>
  <si>
    <t>±216,091</t>
  </si>
  <si>
    <t>179,900</t>
  </si>
  <si>
    <t>1,496</t>
  </si>
  <si>
    <t>431</t>
  </si>
  <si>
    <t>36,656,468</t>
  </si>
  <si>
    <t>±91,113</t>
  </si>
  <si>
    <t>47.0%</t>
  </si>
  <si>
    <t>53.0%</t>
  </si>
  <si>
    <t>37,521,157</t>
  </si>
  <si>
    <t>±92,184</t>
  </si>
  <si>
    <t>855</t>
  </si>
  <si>
    <t>2019</t>
  </si>
  <si>
    <t>ACSSPP1Y2019</t>
  </si>
  <si>
    <t>U.S. Census Bureau. "SELECTED POPULATION PROFILE IN THE UNITED STATES." American Community Survey, ACS 1-Year Estimates Selected Population Profiles, Table S0201, 2019, https://data.census.gov/table/ACSSPP1Y2019.S0201?q=S0201. Accessed on November 13, 2024.</t>
  </si>
  <si>
    <t>https://api.census.gov/data/2019/acs/acs1/spp</t>
  </si>
  <si>
    <t>https://data.census.gov/table/ACSSPP1Y2019.S0201?q=S0201</t>
  </si>
  <si>
    <t>Source: U.S. Census Bureau, 2019 American Community Survey 1-Year Estimates</t>
  </si>
  <si>
    <t>Telephone service data are not available for certain geographic areas due to problems with data collection of this question that occurred in 2015, 2016, and 2019. Both ACS 1-year and ACS 5-year files were affected. It may take several years in the ACS 5-year files until the estimates are available for the geographic areas affected.</t>
  </si>
  <si>
    <t>2019 ACS data products include updates to several categories of the existing means of transportation question. For more information, see: Change to Means of Transportation.</t>
  </si>
  <si>
    <t>In 2019, methodological changes were made to the class of worker question. These changes involved modifications to the question wording, the category wording, and the visual format of the categories on the questionnaire. The format for the class of worker categories are now listed under the headings "Private Sector Employee," "Government Employee," and "Self-Employed or Other." Additionally, the category of Active Duty was added as one of the response categories under the "Government Employee" section for the mail questionnaire. For more detailed information about the 2019 changes, see the 2016 American Community Survey Content Test Report for Class of Woker located at  http://www.census.gov/library/working-papers/2017/acs/2017_Martinez_01.html.</t>
  </si>
  <si>
    <t>The 2019 American Community Survey (ACS) data generally reflect the September 2018 Office of Management and Budget (OMB) delineations of metropolitan and micropolitan statistical areas. In certain instances the names, codes, and boundaries of the principal cities shown in ACS tables may differ from the OMB delineations due to differences in the effective dates of the geographic entities.</t>
  </si>
  <si>
    <t>Explanation of Symbols:  *  An "**" entry in the margin of error column indicates that either no sample observations or too few sample observations were available to compute a standard error and thus the margin of error. A statistical test is not appropriate.
  *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or the margin of error associated with a median was larger than the median itself.
  *  An "-" following a median estimate means the median falls in the lowest interval of an open-ended distribution.
  *  An "+" following a median estimate means the median falls in the upper interval of an open-ended distribution.
  *  An "***" entry in the margin of error column indicates that the median falls in the lowest interval or upper interval of an open-ended distribution. A statistical test is not appropriate.
  *  An "*****" entry in the margin of error column indicates that the estimate is controlled. A statistical test for sampling variability is not appropriate. 
  *  An "N" entry in the estimate and margin of error columns indicates that data for this geographic area cannot be displayed because the number of sample cases is too small.
  *  An "(X)" means that the estimate is not applicable or not available.</t>
  </si>
  <si>
    <t>328,239,523</t>
  </si>
  <si>
    <t>96.6%</t>
  </si>
  <si>
    <t>0.3%</t>
  </si>
  <si>
    <t>38.5</t>
  </si>
  <si>
    <t>77.8%</t>
  </si>
  <si>
    <t>73.7%</t>
  </si>
  <si>
    <t>20.2%</t>
  </si>
  <si>
    <t>72,967,785</t>
  </si>
  <si>
    <t>±33,143</t>
  </si>
  <si>
    <t>255,271,738</t>
  </si>
  <si>
    <t>75,951,645</t>
  </si>
  <si>
    <t>±38,905</t>
  </si>
  <si>
    <t>125,246,065</t>
  </si>
  <si>
    <t>±48,140</t>
  </si>
  <si>
    <t>54,074,028</t>
  </si>
  <si>
    <t>±24,915</t>
  </si>
  <si>
    <t>44.5%</t>
  </si>
  <si>
    <t>55.5%</t>
  </si>
  <si>
    <t>320,155,161</t>
  </si>
  <si>
    <t>56.6%</t>
  </si>
  <si>
    <t>7.5%</t>
  </si>
  <si>
    <t>122,802,852</t>
  </si>
  <si>
    <t>±137,327</t>
  </si>
  <si>
    <t>64.8%</t>
  </si>
  <si>
    <t>26.4%</t>
  </si>
  <si>
    <t>47.5%</t>
  </si>
  <si>
    <t>35.2%</t>
  </si>
  <si>
    <t>12.7%</t>
  </si>
  <si>
    <t>267,720,772</t>
  </si>
  <si>
    <t>±37,144</t>
  </si>
  <si>
    <t>47.6%</t>
  </si>
  <si>
    <t>130,629,205</t>
  </si>
  <si>
    <t>±35,185</t>
  </si>
  <si>
    <t>137,091,567</t>
  </si>
  <si>
    <t>±30,035</t>
  </si>
  <si>
    <t>80,465,620</t>
  </si>
  <si>
    <t>±90,327</t>
  </si>
  <si>
    <t>40.6%</t>
  </si>
  <si>
    <t>21.0%</t>
  </si>
  <si>
    <t>27.1%</t>
  </si>
  <si>
    <t>39,768,581</t>
  </si>
  <si>
    <t>±65,570</t>
  </si>
  <si>
    <t>69.1%</t>
  </si>
  <si>
    <t>40,697,039</t>
  </si>
  <si>
    <t>±70,584</t>
  </si>
  <si>
    <t>64.2%</t>
  </si>
  <si>
    <t>29.8%</t>
  </si>
  <si>
    <t>224,898,568</t>
  </si>
  <si>
    <t>±68,852</t>
  </si>
  <si>
    <t>26.9%</t>
  </si>
  <si>
    <t>28.6%</t>
  </si>
  <si>
    <t>20.3%</t>
  </si>
  <si>
    <t>88.0%</t>
  </si>
  <si>
    <t>89.2%</t>
  </si>
  <si>
    <t>32.3%</t>
  </si>
  <si>
    <t>76,879,571</t>
  </si>
  <si>
    <t>±47,490</t>
  </si>
  <si>
    <t>3,877,882</t>
  </si>
  <si>
    <t>±31,847</t>
  </si>
  <si>
    <t>1,271,041</t>
  </si>
  <si>
    <t>±23,329</t>
  </si>
  <si>
    <t>201,665,269</t>
  </si>
  <si>
    <t>±53,551</t>
  </si>
  <si>
    <t>254,046,196</t>
  </si>
  <si>
    <t>±36,741</t>
  </si>
  <si>
    <t>323,120,678</t>
  </si>
  <si>
    <t>±17,674</t>
  </si>
  <si>
    <t>72,835,047</t>
  </si>
  <si>
    <t>±33,175</t>
  </si>
  <si>
    <t>197,503,214</t>
  </si>
  <si>
    <t>±33,702</t>
  </si>
  <si>
    <t>52,782,417</t>
  </si>
  <si>
    <t>±26,301</t>
  </si>
  <si>
    <t>33.5%</t>
  </si>
  <si>
    <t>324,665,523</t>
  </si>
  <si>
    <t>±30,094</t>
  </si>
  <si>
    <t>283,306,622</t>
  </si>
  <si>
    <t>±177,477</t>
  </si>
  <si>
    <t>44,932,901</t>
  </si>
  <si>
    <t>23,182,917</t>
  </si>
  <si>
    <t>±99,272</t>
  </si>
  <si>
    <t>21,749,984</t>
  </si>
  <si>
    <t>±160,360</t>
  </si>
  <si>
    <t>24.6%</t>
  </si>
  <si>
    <t>44,932,799</t>
  </si>
  <si>
    <t>±177,484</t>
  </si>
  <si>
    <t>308,834,688</t>
  </si>
  <si>
    <t>±22,314</t>
  </si>
  <si>
    <t>263,534,161</t>
  </si>
  <si>
    <t>±52,161</t>
  </si>
  <si>
    <t>63.6%</t>
  </si>
  <si>
    <t>63.1%</t>
  </si>
  <si>
    <t>60.2%</t>
  </si>
  <si>
    <t>4.5%</t>
  </si>
  <si>
    <t>36.4%</t>
  </si>
  <si>
    <t>135,038,002</t>
  </si>
  <si>
    <t>±37,248</t>
  </si>
  <si>
    <t>4.4%</t>
  </si>
  <si>
    <t>156,941,346</t>
  </si>
  <si>
    <t>±161,399</t>
  </si>
  <si>
    <t>75.9%</t>
  </si>
  <si>
    <t>27.6</t>
  </si>
  <si>
    <t>158,758,794</t>
  </si>
  <si>
    <t>±158,474</t>
  </si>
  <si>
    <t>39.9%</t>
  </si>
  <si>
    <t>20.4%</t>
  </si>
  <si>
    <t>83,061,060</t>
  </si>
  <si>
    <t>±91,586</t>
  </si>
  <si>
    <t>75,697,734</t>
  </si>
  <si>
    <t>±106,057</t>
  </si>
  <si>
    <t>44.2%</t>
  </si>
  <si>
    <t>27.0%</t>
  </si>
  <si>
    <t>23.3%</t>
  </si>
  <si>
    <t>80.0%</t>
  </si>
  <si>
    <t>INCOME IN THE PAST 12 MONTHS (IN 2019 INFLATION-ADJUSTED DOLLARS)</t>
  </si>
  <si>
    <t>65,712</t>
  </si>
  <si>
    <t>±118</t>
  </si>
  <si>
    <t>77.4%</t>
  </si>
  <si>
    <t>93,563</t>
  </si>
  <si>
    <t>±165</t>
  </si>
  <si>
    <t>19,872</t>
  </si>
  <si>
    <t>±27</t>
  </si>
  <si>
    <t>9,824</t>
  </si>
  <si>
    <t>3,009</t>
  </si>
  <si>
    <t>±41</t>
  </si>
  <si>
    <t>24.5%</t>
  </si>
  <si>
    <t>28,381</t>
  </si>
  <si>
    <t>±117</t>
  </si>
  <si>
    <t>79,594,270</t>
  </si>
  <si>
    <t>±130,690</t>
  </si>
  <si>
    <t>80,944</t>
  </si>
  <si>
    <t>73.3%</t>
  </si>
  <si>
    <t>96,571</t>
  </si>
  <si>
    <t>±185</t>
  </si>
  <si>
    <t>7.7%</t>
  </si>
  <si>
    <t>56,156</t>
  </si>
  <si>
    <t>±444</t>
  </si>
  <si>
    <t>40,815</t>
  </si>
  <si>
    <t>±172</t>
  </si>
  <si>
    <t>35,672</t>
  </si>
  <si>
    <t>±75</t>
  </si>
  <si>
    <t>65,798,707</t>
  </si>
  <si>
    <t>±84,719</t>
  </si>
  <si>
    <t>50,054,304</t>
  </si>
  <si>
    <t>±95,391</t>
  </si>
  <si>
    <t>75,998</t>
  </si>
  <si>
    <t>±184</t>
  </si>
  <si>
    <t>56,762</t>
  </si>
  <si>
    <t>52,989</t>
  </si>
  <si>
    <t>±206</t>
  </si>
  <si>
    <t>43,215</t>
  </si>
  <si>
    <t>±182</t>
  </si>
  <si>
    <t>67.4%</t>
  </si>
  <si>
    <t>37.6%</t>
  </si>
  <si>
    <t>±0.8</t>
  </si>
  <si>
    <t>18.2%</t>
  </si>
  <si>
    <t>15.8%</t>
  </si>
  <si>
    <t>23.9%</t>
  </si>
  <si>
    <t>2.44</t>
  </si>
  <si>
    <t>68.4%</t>
  </si>
  <si>
    <t>Built 2014 or later</t>
  </si>
  <si>
    <t>Built 2010 to 2013</t>
  </si>
  <si>
    <t>14.9%</t>
  </si>
  <si>
    <t>91.4%</t>
  </si>
  <si>
    <t>52.6%</t>
  </si>
  <si>
    <t>39.5%</t>
  </si>
  <si>
    <t>1.1%</t>
  </si>
  <si>
    <t>48,403,285</t>
  </si>
  <si>
    <t>±159,326</t>
  </si>
  <si>
    <t>73.4%</t>
  </si>
  <si>
    <t>78,724,862</t>
  </si>
  <si>
    <t>±240,723</t>
  </si>
  <si>
    <t>240,500</t>
  </si>
  <si>
    <t>1,609</t>
  </si>
  <si>
    <t>505</t>
  </si>
  <si>
    <t>41,048,717</t>
  </si>
  <si>
    <t>±130,700</t>
  </si>
  <si>
    <t>41,946,055</t>
  </si>
  <si>
    <t>±133,579</t>
  </si>
  <si>
    <t>1,097</t>
  </si>
  <si>
    <t>92.9%</t>
  </si>
  <si>
    <t>86.4%</t>
  </si>
  <si>
    <t>For table S0201 or any oteht tables, select Geos and Topics to get the detailed information. E.g., stae or oether geographic areas, for different race/ethnicity, etc.</t>
  </si>
  <si>
    <t>U.S. Census Bureau. "SELECTED POPULATION PROFILE IN THE UNITED STATES ." American Community Survey, ACS 1-Year Estimates Selected Population Profiles, Table S0201, 2010, https://data.census.gov/table/ACSSPP1Y2010.S0201?q=S0201&amp;t=004:400&amp;g=010XX00US. Accessed on November 13, 2024.</t>
  </si>
  <si>
    <t>TOPICS</t>
  </si>
  <si>
    <t>Black or African American alone; Hispanic or Latino (of any race)</t>
  </si>
  <si>
    <t>GEOS</t>
  </si>
  <si>
    <t>https://data.census.gov/table/ACSSPP1Y2010.S0201?q=S0201&amp;t=004:400&amp;g=010XX00US</t>
  </si>
  <si>
    <t>Black or African American alone</t>
  </si>
  <si>
    <t>Hispanic or Latino (of any race)</t>
  </si>
  <si>
    <t>38,874,625</t>
  </si>
  <si>
    <t>±51,551</t>
  </si>
  <si>
    <t>50,740,089</t>
  </si>
  <si>
    <t>±10,655</t>
  </si>
  <si>
    <t>100.0%</t>
  </si>
  <si>
    <t>95.5%</t>
  </si>
  <si>
    <t>(X)</t>
  </si>
  <si>
    <t>4.1%</t>
  </si>
  <si>
    <t>50.7%</t>
  </si>
  <si>
    <t>52.4%</t>
  </si>
  <si>
    <t>49.3%</t>
  </si>
  <si>
    <t>23.8%</t>
  </si>
  <si>
    <t>32.5</t>
  </si>
  <si>
    <t>27.2</t>
  </si>
  <si>
    <t>72.3%</t>
  </si>
  <si>
    <t>66.1%</t>
  </si>
  <si>
    <t>66.8%</t>
  </si>
  <si>
    <t>10,754,571</t>
  </si>
  <si>
    <t>±32,984</t>
  </si>
  <si>
    <t>17,197,659</t>
  </si>
  <si>
    <t>±12,594</t>
  </si>
  <si>
    <t>28,120,054</t>
  </si>
  <si>
    <t>±30,090</t>
  </si>
  <si>
    <t>33,542,430</t>
  </si>
  <si>
    <t>±14,373</t>
  </si>
  <si>
    <t>9,932,957</t>
  </si>
  <si>
    <t>±25,370</t>
  </si>
  <si>
    <t>14,642,945</t>
  </si>
  <si>
    <t>±20,051</t>
  </si>
  <si>
    <t>47.4%</t>
  </si>
  <si>
    <t>14,746,075</t>
  </si>
  <si>
    <t>±28,096</t>
  </si>
  <si>
    <t>16,091,146</t>
  </si>
  <si>
    <t>±23,484</t>
  </si>
  <si>
    <t>50.0%</t>
  </si>
  <si>
    <t>3,441,022</t>
  </si>
  <si>
    <t>±10,875</t>
  </si>
  <si>
    <t>2,808,339</t>
  </si>
  <si>
    <t>±9,206</t>
  </si>
  <si>
    <t>42.3%</t>
  </si>
  <si>
    <t>60.9%</t>
  </si>
  <si>
    <t>57.7%</t>
  </si>
  <si>
    <t>37,125,230</t>
  </si>
  <si>
    <t>±56,678</t>
  </si>
  <si>
    <t>49,810,176</t>
  </si>
  <si>
    <t>±20,389</t>
  </si>
  <si>
    <t>40.1%</t>
  </si>
  <si>
    <t>13,738,492</t>
  </si>
  <si>
    <t>±41,846</t>
  </si>
  <si>
    <t>13,269,081</t>
  </si>
  <si>
    <t>±52,409</t>
  </si>
  <si>
    <t>47.9%</t>
  </si>
  <si>
    <t>27.8%</t>
  </si>
  <si>
    <t>17.6%</t>
  </si>
  <si>
    <t>20.1%</t>
  </si>
  <si>
    <t>2.1%</t>
  </si>
  <si>
    <t>2.69</t>
  </si>
  <si>
    <t>3.56</t>
  </si>
  <si>
    <t>±0.02</t>
  </si>
  <si>
    <t>3.44</t>
  </si>
  <si>
    <t>3.96</t>
  </si>
  <si>
    <t>30,106,985</t>
  </si>
  <si>
    <t>±32,637</t>
  </si>
  <si>
    <t>36,230,874</t>
  </si>
  <si>
    <t>±15,689</t>
  </si>
  <si>
    <t>29.3%</t>
  </si>
  <si>
    <t>40.9%</t>
  </si>
  <si>
    <t>14,055,177</t>
  </si>
  <si>
    <t>±25,372</t>
  </si>
  <si>
    <t>18,328,828</t>
  </si>
  <si>
    <t>±12,650</t>
  </si>
  <si>
    <t>33.0%</t>
  </si>
  <si>
    <t>44.6%</t>
  </si>
  <si>
    <t>16,051,808</t>
  </si>
  <si>
    <t>±24,234</t>
  </si>
  <si>
    <t>17,902,046</t>
  </si>
  <si>
    <t>±12,850</t>
  </si>
  <si>
    <t>43.7%</t>
  </si>
  <si>
    <t>12,395,089</t>
  </si>
  <si>
    <t>±42,973</t>
  </si>
  <si>
    <t>16,471,813</t>
  </si>
  <si>
    <t>±48,414</t>
  </si>
  <si>
    <t>38.5%</t>
  </si>
  <si>
    <t>22.2%</t>
  </si>
  <si>
    <t>22.3%</t>
  </si>
  <si>
    <t>5,877,041</t>
  </si>
  <si>
    <t>±32,413</t>
  </si>
  <si>
    <t>8,182,495</t>
  </si>
  <si>
    <t>±28,308</t>
  </si>
  <si>
    <t>71.1%</t>
  </si>
  <si>
    <t>76.8%</t>
  </si>
  <si>
    <t>22.7%</t>
  </si>
  <si>
    <t>6,518,048</t>
  </si>
  <si>
    <t>±28,668</t>
  </si>
  <si>
    <t>8,289,318</t>
  </si>
  <si>
    <t>±30,584</t>
  </si>
  <si>
    <t>60.5%</t>
  </si>
  <si>
    <t>71.9%</t>
  </si>
  <si>
    <t>34.1%</t>
  </si>
  <si>
    <t>22.4%</t>
  </si>
  <si>
    <t>23,530,646</t>
  </si>
  <si>
    <t>±31,791</t>
  </si>
  <si>
    <t>27,313,996</t>
  </si>
  <si>
    <t>±25,670</t>
  </si>
  <si>
    <t>37.8%</t>
  </si>
  <si>
    <t>26.5%</t>
  </si>
  <si>
    <t>81.9%</t>
  </si>
  <si>
    <t>62.2%</t>
  </si>
  <si>
    <t>80.4%</t>
  </si>
  <si>
    <t>83.2%</t>
  </si>
  <si>
    <t>10,705,227</t>
  </si>
  <si>
    <t>±22,140</t>
  </si>
  <si>
    <t>13,642,816</t>
  </si>
  <si>
    <t>±15,637</t>
  </si>
  <si>
    <t>634,585</t>
  </si>
  <si>
    <t>±15,613</t>
  </si>
  <si>
    <t>969,388</t>
  </si>
  <si>
    <t>±18,018</t>
  </si>
  <si>
    <t>428,573</t>
  </si>
  <si>
    <t>±12,498</t>
  </si>
  <si>
    <t>415,720</t>
  </si>
  <si>
    <t>±11,725</t>
  </si>
  <si>
    <t>67.5%</t>
  </si>
  <si>
    <t>±1.1</t>
  </si>
  <si>
    <t>42.9%</t>
  </si>
  <si>
    <t>±1.0</t>
  </si>
  <si>
    <t>20,809,417</t>
  </si>
  <si>
    <t>±26,716</t>
  </si>
  <si>
    <t>23,039,195</t>
  </si>
  <si>
    <t>±24,930</t>
  </si>
  <si>
    <t>27,972,593</t>
  </si>
  <si>
    <t>±31,949</t>
  </si>
  <si>
    <t>33,411,311</t>
  </si>
  <si>
    <t>±14,378</t>
  </si>
  <si>
    <t>37,571,132</t>
  </si>
  <si>
    <t>±55,112</t>
  </si>
  <si>
    <t>50,049,059</t>
  </si>
  <si>
    <t>±16,514</t>
  </si>
  <si>
    <t>8.1%</t>
  </si>
  <si>
    <t>10,703,730</t>
  </si>
  <si>
    <t>±33,596</t>
  </si>
  <si>
    <t>17,168,851</t>
  </si>
  <si>
    <t>±12,195</t>
  </si>
  <si>
    <t>23,574,549</t>
  </si>
  <si>
    <t>±34,965</t>
  </si>
  <si>
    <t>30,130,339</t>
  </si>
  <si>
    <t>±16,407</t>
  </si>
  <si>
    <t>3,292,853</t>
  </si>
  <si>
    <t>±12,341</t>
  </si>
  <si>
    <t>2,749,869</t>
  </si>
  <si>
    <t>±10,202</t>
  </si>
  <si>
    <t>38,356,400</t>
  </si>
  <si>
    <t>±47,940</t>
  </si>
  <si>
    <t>49,829,148</t>
  </si>
  <si>
    <t>±19,799</t>
  </si>
  <si>
    <t>80.7%</t>
  </si>
  <si>
    <t>82.3%</t>
  </si>
  <si>
    <t>35,562,273</t>
  </si>
  <si>
    <t>±56,141</t>
  </si>
  <si>
    <t>31,939,539</t>
  </si>
  <si>
    <t>±84,413</t>
  </si>
  <si>
    <t>52.3%</t>
  </si>
  <si>
    <t>3,312,352</t>
  </si>
  <si>
    <t>±35,443</t>
  </si>
  <si>
    <t>18,800,550</t>
  </si>
  <si>
    <t>±82,334</t>
  </si>
  <si>
    <t>52.1%</t>
  </si>
  <si>
    <t>1,654,643</t>
  </si>
  <si>
    <t>±22,981</t>
  </si>
  <si>
    <t>5,524,355</t>
  </si>
  <si>
    <t>±48,858</t>
  </si>
  <si>
    <t>46.1%</t>
  </si>
  <si>
    <t>±0.6</t>
  </si>
  <si>
    <t>53.9%</t>
  </si>
  <si>
    <t>53.3%</t>
  </si>
  <si>
    <t>1,657,709</t>
  </si>
  <si>
    <t>±31,189</t>
  </si>
  <si>
    <t>13,276,195</t>
  </si>
  <si>
    <t>±89,425</t>
  </si>
  <si>
    <t>54.3%</t>
  </si>
  <si>
    <t>45.7%</t>
  </si>
  <si>
    <t>25.8%</t>
  </si>
  <si>
    <t>35.1%</t>
  </si>
  <si>
    <t>35.5%</t>
  </si>
  <si>
    <t>18,800,502</t>
  </si>
  <si>
    <t>±82,338</t>
  </si>
  <si>
    <t>61.2%</t>
  </si>
  <si>
    <t>99.1%</t>
  </si>
  <si>
    <t>35,996,769</t>
  </si>
  <si>
    <t>±40,978</t>
  </si>
  <si>
    <t>45,634,233</t>
  </si>
  <si>
    <t>±13,754</t>
  </si>
  <si>
    <t>91.8%</t>
  </si>
  <si>
    <t>75.5%</t>
  </si>
  <si>
    <t>29,474,816</t>
  </si>
  <si>
    <t>±32,458</t>
  </si>
  <si>
    <t>35,347,040</t>
  </si>
  <si>
    <t>±19,661</t>
  </si>
  <si>
    <t>61.7%</t>
  </si>
  <si>
    <t>15,741,685</t>
  </si>
  <si>
    <t>±25,217</t>
  </si>
  <si>
    <t>17,476,117</t>
  </si>
  <si>
    <t>±16,103</t>
  </si>
  <si>
    <t>62.7%</t>
  </si>
  <si>
    <t>15.9%</t>
  </si>
  <si>
    <t>14,666,524</t>
  </si>
  <si>
    <t>±41,765</t>
  </si>
  <si>
    <t>20,396,572</t>
  </si>
  <si>
    <t>±53,583</t>
  </si>
  <si>
    <t>72.0%</t>
  </si>
  <si>
    <t>67.6%</t>
  </si>
  <si>
    <t>26.2</t>
  </si>
  <si>
    <t>14,927,111</t>
  </si>
  <si>
    <t>±40,501</t>
  </si>
  <si>
    <t>20,755,855</t>
  </si>
  <si>
    <t>±52,515</t>
  </si>
  <si>
    <t>25.5%</t>
  </si>
  <si>
    <t>6,650,833</t>
  </si>
  <si>
    <t>±33,137</t>
  </si>
  <si>
    <t>11,818,933</t>
  </si>
  <si>
    <t>±34,763</t>
  </si>
  <si>
    <t>22.8%</t>
  </si>
  <si>
    <t>25.7%</t>
  </si>
  <si>
    <t>21.7%</t>
  </si>
  <si>
    <t>8,276,278</t>
  </si>
  <si>
    <t>±32,007</t>
  </si>
  <si>
    <t>8,936,922</t>
  </si>
  <si>
    <t>±41,839</t>
  </si>
  <si>
    <t>75.2%</t>
  </si>
  <si>
    <t>82.8%</t>
  </si>
  <si>
    <t>33,578</t>
  </si>
  <si>
    <t>±217</t>
  </si>
  <si>
    <t>40,165</t>
  </si>
  <si>
    <t>±147</t>
  </si>
  <si>
    <t>76.2%</t>
  </si>
  <si>
    <t>49,171</t>
  </si>
  <si>
    <t>±238</t>
  </si>
  <si>
    <t>53,128</t>
  </si>
  <si>
    <t>12,946</t>
  </si>
  <si>
    <t>±67</t>
  </si>
  <si>
    <t>12,791</t>
  </si>
  <si>
    <t>8,212</t>
  </si>
  <si>
    <t>±66</t>
  </si>
  <si>
    <t>8,084</t>
  </si>
  <si>
    <t>±80</t>
  </si>
  <si>
    <t>3,339</t>
  </si>
  <si>
    <t>±77</t>
  </si>
  <si>
    <t>4,221</t>
  </si>
  <si>
    <t>±88</t>
  </si>
  <si>
    <t>19,304</t>
  </si>
  <si>
    <t>±282</t>
  </si>
  <si>
    <t>17,578</t>
  </si>
  <si>
    <t>±349</t>
  </si>
  <si>
    <t>8,733,160</t>
  </si>
  <si>
    <t>±34,109</t>
  </si>
  <si>
    <t>10,345,380</t>
  </si>
  <si>
    <t>±41,064</t>
  </si>
  <si>
    <t>39,900</t>
  </si>
  <si>
    <t>±280</t>
  </si>
  <si>
    <t>41,102</t>
  </si>
  <si>
    <t>±180</t>
  </si>
  <si>
    <t>62.3%</t>
  </si>
  <si>
    <t>63,353</t>
  </si>
  <si>
    <t>±522</t>
  </si>
  <si>
    <t>51,006</t>
  </si>
  <si>
    <t>±273</t>
  </si>
  <si>
    <t>33,689</t>
  </si>
  <si>
    <t>±890</t>
  </si>
  <si>
    <t>35,786</t>
  </si>
  <si>
    <t>±468</t>
  </si>
  <si>
    <t>25,417</t>
  </si>
  <si>
    <t>±229</t>
  </si>
  <si>
    <t>24,282</t>
  </si>
  <si>
    <t>±322</t>
  </si>
  <si>
    <t>17,569</t>
  </si>
  <si>
    <t>±76</t>
  </si>
  <si>
    <t>14,801</t>
  </si>
  <si>
    <t>4,938,296</t>
  </si>
  <si>
    <t>±33,942</t>
  </si>
  <si>
    <t>8,490,328</t>
  </si>
  <si>
    <t>±34,133</t>
  </si>
  <si>
    <t>5,674,004</t>
  </si>
  <si>
    <t>±34,518</t>
  </si>
  <si>
    <t>5,491,303</t>
  </si>
  <si>
    <t>±38,822</t>
  </si>
  <si>
    <t>45,927</t>
  </si>
  <si>
    <t>±290</t>
  </si>
  <si>
    <t>39,769</t>
  </si>
  <si>
    <t>±270</t>
  </si>
  <si>
    <t>39,377</t>
  </si>
  <si>
    <t>±241</t>
  </si>
  <si>
    <t>34,074</t>
  </si>
  <si>
    <t>37,392</t>
  </si>
  <si>
    <t>30,798</t>
  </si>
  <si>
    <t>32,299</t>
  </si>
  <si>
    <t>27,035</t>
  </si>
  <si>
    <t>±122</t>
  </si>
  <si>
    <t>39.0%</t>
  </si>
  <si>
    <t>15.1%</t>
  </si>
  <si>
    <t>19.2%</t>
  </si>
  <si>
    <t>39.7%</t>
  </si>
  <si>
    <t>45.5%</t>
  </si>
  <si>
    <t>±1.3</t>
  </si>
  <si>
    <t>±1.5</t>
  </si>
  <si>
    <t>30.7%</t>
  </si>
  <si>
    <t>25.3%</t>
  </si>
  <si>
    <t>34.9%</t>
  </si>
  <si>
    <t>55.8%</t>
  </si>
  <si>
    <t>52.9%</t>
  </si>
  <si>
    <t>2.85</t>
  </si>
  <si>
    <t>3.73</t>
  </si>
  <si>
    <t>2.56</t>
  </si>
  <si>
    <t>3.42</t>
  </si>
  <si>
    <t>55.9%</t>
  </si>
  <si>
    <t>56.4%</t>
  </si>
  <si>
    <t>43.4%</t>
  </si>
  <si>
    <t>41.2%</t>
  </si>
  <si>
    <t>4,418,553</t>
  </si>
  <si>
    <t>±30,168</t>
  </si>
  <si>
    <t>4,677,617</t>
  </si>
  <si>
    <t>±38,901</t>
  </si>
  <si>
    <t>6,070,627</t>
  </si>
  <si>
    <t>±39,146</t>
  </si>
  <si>
    <t>6,254,941</t>
  </si>
  <si>
    <t>±49,126</t>
  </si>
  <si>
    <t>132,000</t>
  </si>
  <si>
    <t>±966</t>
  </si>
  <si>
    <t>159,700</t>
  </si>
  <si>
    <t>±808</t>
  </si>
  <si>
    <t>1,379</t>
  </si>
  <si>
    <t>±7</t>
  </si>
  <si>
    <t>1,522</t>
  </si>
  <si>
    <t>±8</t>
  </si>
  <si>
    <t>391</t>
  </si>
  <si>
    <t>389</t>
  </si>
  <si>
    <t>7,136,611</t>
  </si>
  <si>
    <t>±41,318</t>
  </si>
  <si>
    <t>6,646,054</t>
  </si>
  <si>
    <t>±42,020</t>
  </si>
  <si>
    <t>40.0%</t>
  </si>
  <si>
    <t>42.0%</t>
  </si>
  <si>
    <t>60.0%</t>
  </si>
  <si>
    <t>7,379,084</t>
  </si>
  <si>
    <t>±42,422</t>
  </si>
  <si>
    <t>6,774,385</t>
  </si>
  <si>
    <t>±42,370</t>
  </si>
  <si>
    <t>804</t>
  </si>
  <si>
    <t>893</t>
  </si>
  <si>
    <t>U.S. Census Bureau. "SELECTED POPULATION PROFILE IN THE UNITED STATES." American Community Survey, ACS 1-Year Estimates Selected Population Profiles, Table S0201, 2019, https://data.census.gov/table/ACSSPP1Y2019.S0201?q=S0201&amp;t=004:400&amp;g=010XX00US. Accessed on November 13, 2024.</t>
  </si>
  <si>
    <t>https://data.census.gov/table/ACSSPP1Y2019.S0201?q=S0201&amp;t=004:400&amp;g=010XX00US</t>
  </si>
  <si>
    <t>Hispanic or Latino (of any race) (200-299)</t>
  </si>
  <si>
    <t>41,989,671</t>
  </si>
  <si>
    <t>±77,381</t>
  </si>
  <si>
    <t>60,481,746</t>
  </si>
  <si>
    <t>±11,342</t>
  </si>
  <si>
    <t>52.2%</t>
  </si>
  <si>
    <t>34.8</t>
  </si>
  <si>
    <t>29.8</t>
  </si>
  <si>
    <t>75.7%</t>
  </si>
  <si>
    <t>10,209,668</t>
  </si>
  <si>
    <t>±45,435</t>
  </si>
  <si>
    <t>18,624,877</t>
  </si>
  <si>
    <t>±12,795</t>
  </si>
  <si>
    <t>31,780,003</t>
  </si>
  <si>
    <t>±44,531</t>
  </si>
  <si>
    <t>41,856,869</t>
  </si>
  <si>
    <t>±15,090</t>
  </si>
  <si>
    <t>10,928,012</t>
  </si>
  <si>
    <t>±38,056</t>
  </si>
  <si>
    <t>16,387,531</t>
  </si>
  <si>
    <t>±20,852</t>
  </si>
  <si>
    <t>50.2%</t>
  </si>
  <si>
    <t>15,757,358</t>
  </si>
  <si>
    <t>±30,570</t>
  </si>
  <si>
    <t>20,830,505</t>
  </si>
  <si>
    <t>±24,369</t>
  </si>
  <si>
    <t>5,094,633</t>
  </si>
  <si>
    <t>±15,188</t>
  </si>
  <si>
    <t>4,638,833</t>
  </si>
  <si>
    <t>±14,120</t>
  </si>
  <si>
    <t>40.5%</t>
  </si>
  <si>
    <t>43.3%</t>
  </si>
  <si>
    <t>59.5%</t>
  </si>
  <si>
    <t>40,187,749</t>
  </si>
  <si>
    <t>±78,212</t>
  </si>
  <si>
    <t>59,357,578</t>
  </si>
  <si>
    <t>±18,300</t>
  </si>
  <si>
    <t>42.1%</t>
  </si>
  <si>
    <t>15,382,489</t>
  </si>
  <si>
    <t>±40,152</t>
  </si>
  <si>
    <t>16,681,970</t>
  </si>
  <si>
    <t>±50,906</t>
  </si>
  <si>
    <t>74.8%</t>
  </si>
  <si>
    <t>40.3%</t>
  </si>
  <si>
    <t>25.2%</t>
  </si>
  <si>
    <t>2.58</t>
  </si>
  <si>
    <t>3.35</t>
  </si>
  <si>
    <t>3.43</t>
  </si>
  <si>
    <t>3.84</t>
  </si>
  <si>
    <t>33,514,958</t>
  </si>
  <si>
    <t>±48,998</t>
  </si>
  <si>
    <t>44,878,752</t>
  </si>
  <si>
    <t>±15,947</t>
  </si>
  <si>
    <t>29.5%</t>
  </si>
  <si>
    <t>42.6%</t>
  </si>
  <si>
    <t>15,759,005</t>
  </si>
  <si>
    <t>±31,077</t>
  </si>
  <si>
    <t>22,519,592</t>
  </si>
  <si>
    <t>±17,323</t>
  </si>
  <si>
    <t>17,755,953</t>
  </si>
  <si>
    <t>±33,690</t>
  </si>
  <si>
    <t>22,359,160</t>
  </si>
  <si>
    <t>±16,851</t>
  </si>
  <si>
    <t>39.3%</t>
  </si>
  <si>
    <t>11,553,211</t>
  </si>
  <si>
    <t>±61,206</t>
  </si>
  <si>
    <t>18,946,008</t>
  </si>
  <si>
    <t>±51,073</t>
  </si>
  <si>
    <t>40.4%</t>
  </si>
  <si>
    <t>5,570,750</t>
  </si>
  <si>
    <t>±41,269</t>
  </si>
  <si>
    <t>9,391,130</t>
  </si>
  <si>
    <t>±34,658</t>
  </si>
  <si>
    <t>74.7%</t>
  </si>
  <si>
    <t>5,982,461</t>
  </si>
  <si>
    <t>±42,709</t>
  </si>
  <si>
    <t>9,554,878</t>
  </si>
  <si>
    <t>±32,640</t>
  </si>
  <si>
    <t>70.0%</t>
  </si>
  <si>
    <t>31.9%</t>
  </si>
  <si>
    <t>27,336,967</t>
  </si>
  <si>
    <t>±36,368</t>
  </si>
  <si>
    <t>34,949,077</t>
  </si>
  <si>
    <t>±25,522</t>
  </si>
  <si>
    <t>87.1%</t>
  </si>
  <si>
    <t>85.9%</t>
  </si>
  <si>
    <t>69.4%</t>
  </si>
  <si>
    <t>88.1%</t>
  </si>
  <si>
    <t>10,908,109</t>
  </si>
  <si>
    <t>±36,892</t>
  </si>
  <si>
    <t>15,869,681</t>
  </si>
  <si>
    <t>±22,244</t>
  </si>
  <si>
    <t>567,631</t>
  </si>
  <si>
    <t>±17,150</t>
  </si>
  <si>
    <t>864,844</t>
  </si>
  <si>
    <t>±18,065</t>
  </si>
  <si>
    <t>356,863</t>
  </si>
  <si>
    <t>±14,428</t>
  </si>
  <si>
    <t>349,549</t>
  </si>
  <si>
    <t>±11,966</t>
  </si>
  <si>
    <t>62.9%</t>
  </si>
  <si>
    <t>23,892,102</t>
  </si>
  <si>
    <t>±31,533</t>
  </si>
  <si>
    <t>30,050,453</t>
  </si>
  <si>
    <t>±21,255</t>
  </si>
  <si>
    <t>31,587,298</t>
  </si>
  <si>
    <t>±44,847</t>
  </si>
  <si>
    <t>41,653,681</t>
  </si>
  <si>
    <t>±15,332</t>
  </si>
  <si>
    <t>40,702,085</t>
  </si>
  <si>
    <t>±78,149</t>
  </si>
  <si>
    <t>59,686,770</t>
  </si>
  <si>
    <t>±16,460</t>
  </si>
  <si>
    <t>10,166,022</t>
  </si>
  <si>
    <t>±45,212</t>
  </si>
  <si>
    <t>18,597,404</t>
  </si>
  <si>
    <t>±12,835</t>
  </si>
  <si>
    <t>25,624,525</t>
  </si>
  <si>
    <t>±48,259</t>
  </si>
  <si>
    <t>36,528,595</t>
  </si>
  <si>
    <t>±20,278</t>
  </si>
  <si>
    <t>4,911,538</t>
  </si>
  <si>
    <t>±15,880</t>
  </si>
  <si>
    <t>4,560,771</t>
  </si>
  <si>
    <t>±14,515</t>
  </si>
  <si>
    <t>41,497,121</t>
  </si>
  <si>
    <t>±76,109</t>
  </si>
  <si>
    <t>59,587,562</t>
  </si>
  <si>
    <t>±17,849</t>
  </si>
  <si>
    <t>84.2%</t>
  </si>
  <si>
    <t>3.7%</t>
  </si>
  <si>
    <t>37,641,302</t>
  </si>
  <si>
    <t>±87,246</t>
  </si>
  <si>
    <t>40,639,701</t>
  </si>
  <si>
    <t>±105,746</t>
  </si>
  <si>
    <t>4,348,369</t>
  </si>
  <si>
    <t>±55,749</t>
  </si>
  <si>
    <t>19,842,045</t>
  </si>
  <si>
    <t>±103,714</t>
  </si>
  <si>
    <t>2,623,000</t>
  </si>
  <si>
    <t>±33,808</t>
  </si>
  <si>
    <t>7,876,145</t>
  </si>
  <si>
    <t>±55,682</t>
  </si>
  <si>
    <t>1,725,369</t>
  </si>
  <si>
    <t>±40,507</t>
  </si>
  <si>
    <t>11,965,900</t>
  </si>
  <si>
    <t>±111,309</t>
  </si>
  <si>
    <t>52.5%</t>
  </si>
  <si>
    <t>26.8%</t>
  </si>
  <si>
    <t>0.8%</t>
  </si>
  <si>
    <t>98.9%</t>
  </si>
  <si>
    <t>39,328,662</t>
  </si>
  <si>
    <t>±69,263</t>
  </si>
  <si>
    <t>55,452,275</t>
  </si>
  <si>
    <t>±14,954</t>
  </si>
  <si>
    <t>89.9%</t>
  </si>
  <si>
    <t>32,924,672</t>
  </si>
  <si>
    <t>±47,271</t>
  </si>
  <si>
    <t>43,867,970</t>
  </si>
  <si>
    <t>±22,249</t>
  </si>
  <si>
    <t>63.2%</t>
  </si>
  <si>
    <t>68.2%</t>
  </si>
  <si>
    <t>62.6%</t>
  </si>
  <si>
    <t>67.7%</t>
  </si>
  <si>
    <t>57.8%</t>
  </si>
  <si>
    <t>64.3%</t>
  </si>
  <si>
    <t>17,464,834</t>
  </si>
  <si>
    <t>±32,124</t>
  </si>
  <si>
    <t>21,863,334</t>
  </si>
  <si>
    <t>±19,402</t>
  </si>
  <si>
    <t>60.7%</t>
  </si>
  <si>
    <t>57.2%</t>
  </si>
  <si>
    <t>18,779,866</t>
  </si>
  <si>
    <t>±61,024</t>
  </si>
  <si>
    <t>27,841,401</t>
  </si>
  <si>
    <t>±52,366</t>
  </si>
  <si>
    <t>72.9%</t>
  </si>
  <si>
    <t>71.6%</t>
  </si>
  <si>
    <t>29.3</t>
  </si>
  <si>
    <t>28.6</t>
  </si>
  <si>
    <t>19,024,948</t>
  </si>
  <si>
    <t>±60,447</t>
  </si>
  <si>
    <t>28,204,501</t>
  </si>
  <si>
    <t>±49,768</t>
  </si>
  <si>
    <t>21.4%</t>
  </si>
  <si>
    <t>19.5%</t>
  </si>
  <si>
    <t>8,796,293</t>
  </si>
  <si>
    <t>±42,984</t>
  </si>
  <si>
    <t>15,709,076</t>
  </si>
  <si>
    <t>±33,286</t>
  </si>
  <si>
    <t>10,228,655</t>
  </si>
  <si>
    <t>±49,607</t>
  </si>
  <si>
    <t>12,495,425</t>
  </si>
  <si>
    <t>±40,316</t>
  </si>
  <si>
    <t>28.8%</t>
  </si>
  <si>
    <t>28.0%</t>
  </si>
  <si>
    <t>83.0%</t>
  </si>
  <si>
    <t>43,862</t>
  </si>
  <si>
    <t>±335</t>
  </si>
  <si>
    <t>55,658</t>
  </si>
  <si>
    <t>±279</t>
  </si>
  <si>
    <t>76.7%</t>
  </si>
  <si>
    <t>64,203</t>
  </si>
  <si>
    <t>±337</t>
  </si>
  <si>
    <t>74,646</t>
  </si>
  <si>
    <t>±428</t>
  </si>
  <si>
    <t>15,543</t>
  </si>
  <si>
    <t>15,311</t>
  </si>
  <si>
    <t>±94</t>
  </si>
  <si>
    <t>9,259</t>
  </si>
  <si>
    <t>9,014</t>
  </si>
  <si>
    <t>2,834</t>
  </si>
  <si>
    <t>±83</t>
  </si>
  <si>
    <t>3,191</t>
  </si>
  <si>
    <t>±107</t>
  </si>
  <si>
    <t>23,606</t>
  </si>
  <si>
    <t>±353</t>
  </si>
  <si>
    <t>22,553</t>
  </si>
  <si>
    <t>±441</t>
  </si>
  <si>
    <t>23.0%</t>
  </si>
  <si>
    <t>9,085,429</t>
  </si>
  <si>
    <t>±38,581</t>
  </si>
  <si>
    <t>12,482,821</t>
  </si>
  <si>
    <t>±43,984</t>
  </si>
  <si>
    <t>54,938</t>
  </si>
  <si>
    <t>±486</t>
  </si>
  <si>
    <t>59,590</t>
  </si>
  <si>
    <t>±429</t>
  </si>
  <si>
    <t>81,545</t>
  </si>
  <si>
    <t>±627</t>
  </si>
  <si>
    <t>72,798</t>
  </si>
  <si>
    <t>±619</t>
  </si>
  <si>
    <t>46,131</t>
  </si>
  <si>
    <t>±916</t>
  </si>
  <si>
    <t>51,693</t>
  </si>
  <si>
    <t>±602</t>
  </si>
  <si>
    <t>35,354</t>
  </si>
  <si>
    <t>±347</t>
  </si>
  <si>
    <t>34,987</t>
  </si>
  <si>
    <t>±404</t>
  </si>
  <si>
    <t>24,509</t>
  </si>
  <si>
    <t>±139</t>
  </si>
  <si>
    <t>22,002</t>
  </si>
  <si>
    <t>6,883,976</t>
  </si>
  <si>
    <t>±33,026</t>
  </si>
  <si>
    <t>12,499,584</t>
  </si>
  <si>
    <t>±30,402</t>
  </si>
  <si>
    <t>7,229,822</t>
  </si>
  <si>
    <t>±50,144</t>
  </si>
  <si>
    <t>8,181,593</t>
  </si>
  <si>
    <t>±45,189</t>
  </si>
  <si>
    <t>52,461</t>
  </si>
  <si>
    <t>±367</t>
  </si>
  <si>
    <t>52,132</t>
  </si>
  <si>
    <t>±324</t>
  </si>
  <si>
    <t>46,800</t>
  </si>
  <si>
    <t>±305</t>
  </si>
  <si>
    <t>42,376</t>
  </si>
  <si>
    <t>±252</t>
  </si>
  <si>
    <t>41,242</t>
  </si>
  <si>
    <t>40,303</t>
  </si>
  <si>
    <t>±124</t>
  </si>
  <si>
    <t>37,402</t>
  </si>
  <si>
    <t>32,470</t>
  </si>
  <si>
    <t>55.7%</t>
  </si>
  <si>
    <t>43.5%</t>
  </si>
  <si>
    <t>36.3%</t>
  </si>
  <si>
    <t>19.9%</t>
  </si>
  <si>
    <t>±1.7</t>
  </si>
  <si>
    <t>±2.0</t>
  </si>
  <si>
    <t>17.2%</t>
  </si>
  <si>
    <t>33.4%</t>
  </si>
  <si>
    <t>18.4%</t>
  </si>
  <si>
    <t>2.81</t>
  </si>
  <si>
    <t>3.53</t>
  </si>
  <si>
    <t>2.41</t>
  </si>
  <si>
    <t>3.18</t>
  </si>
  <si>
    <t>57.6%</t>
  </si>
  <si>
    <t>82.0%</t>
  </si>
  <si>
    <t>89.5%</t>
  </si>
  <si>
    <t>45.3%</t>
  </si>
  <si>
    <t>4,309,725</t>
  </si>
  <si>
    <t>±35,464</t>
  </si>
  <si>
    <t>5,277,719</t>
  </si>
  <si>
    <t>±45,094</t>
  </si>
  <si>
    <t>64.9%</t>
  </si>
  <si>
    <t>6,456,629</t>
  </si>
  <si>
    <t>±44,918</t>
  </si>
  <si>
    <t>8,019,989</t>
  </si>
  <si>
    <t>±58,373</t>
  </si>
  <si>
    <t>172,500</t>
  </si>
  <si>
    <t>±1,111</t>
  </si>
  <si>
    <t>228,200</t>
  </si>
  <si>
    <t>±1,357</t>
  </si>
  <si>
    <t>1,441</t>
  </si>
  <si>
    <t>1,619</t>
  </si>
  <si>
    <t>419</t>
  </si>
  <si>
    <t>467</t>
  </si>
  <si>
    <t>8,362,388</t>
  </si>
  <si>
    <t>±48,844</t>
  </si>
  <si>
    <t>8,226,488</t>
  </si>
  <si>
    <t>±45,534</t>
  </si>
  <si>
    <t>44.9%</t>
  </si>
  <si>
    <t>55.1%</t>
  </si>
  <si>
    <t>8,629,393</t>
  </si>
  <si>
    <t>±49,915</t>
  </si>
  <si>
    <t>8,387,925</t>
  </si>
  <si>
    <t>±46,315</t>
  </si>
  <si>
    <t>984</t>
  </si>
  <si>
    <t>1,174</t>
  </si>
  <si>
    <t>93.3%</t>
  </si>
  <si>
    <t>79.9%</t>
  </si>
  <si>
    <t>84.3%</t>
  </si>
  <si>
    <t>U.S. Census Bureau. "SELECTED POPULATION PROFILE IN THE UNITED STATES." American Community Survey, ACS 1-Year Estimates Selected Population Profiles, Table S0201, 2021, https://data.census.gov/table/ACSSPP1Y2021.S0201?q=S0201&amp;t=004:400&amp;g=010XX00US. Accessed on November 13, 2024.</t>
  </si>
  <si>
    <t>https://data.census.gov/table/ACSSPP1Y2021.S0201?q=S0201&amp;t=004:400&amp;g=010XX00US</t>
  </si>
  <si>
    <t>40,194,304</t>
  </si>
  <si>
    <t>±80,146</t>
  </si>
  <si>
    <t>62,529,064</t>
  </si>
  <si>
    <t>±8,134</t>
  </si>
  <si>
    <t>41.6%</t>
  </si>
  <si>
    <t>52.0%</t>
  </si>
  <si>
    <t>35.3</t>
  </si>
  <si>
    <t>30.5</t>
  </si>
  <si>
    <t>69.8%</t>
  </si>
  <si>
    <t>9,700,669</t>
  </si>
  <si>
    <t>±45,254</t>
  </si>
  <si>
    <t>18,860,363</t>
  </si>
  <si>
    <t>±11,501</t>
  </si>
  <si>
    <t>30,493,635</t>
  </si>
  <si>
    <t>±53,847</t>
  </si>
  <si>
    <t>43,668,701</t>
  </si>
  <si>
    <t>±12,236</t>
  </si>
  <si>
    <t>10,231,767</t>
  </si>
  <si>
    <t>±37,284</t>
  </si>
  <si>
    <t>16,614,487</t>
  </si>
  <si>
    <t>±19,645</t>
  </si>
  <si>
    <t>15,123,415</t>
  </si>
  <si>
    <t>±35,037</t>
  </si>
  <si>
    <t>22,008,275</t>
  </si>
  <si>
    <t>±22,497</t>
  </si>
  <si>
    <t>47.2%</t>
  </si>
  <si>
    <t>52.8%</t>
  </si>
  <si>
    <t>5,138,453</t>
  </si>
  <si>
    <t>±13,745</t>
  </si>
  <si>
    <t>5,045,939</t>
  </si>
  <si>
    <t>±11,537</t>
  </si>
  <si>
    <t>41.1%</t>
  </si>
  <si>
    <t>44.0%</t>
  </si>
  <si>
    <t>58.9%</t>
  </si>
  <si>
    <t>56.0%</t>
  </si>
  <si>
    <t>38,452,904</t>
  </si>
  <si>
    <t>±80,364</t>
  </si>
  <si>
    <t>61,525,170</t>
  </si>
  <si>
    <t>±15,204</t>
  </si>
  <si>
    <t>32.9%</t>
  </si>
  <si>
    <t>37.7%</t>
  </si>
  <si>
    <t>15,274,070</t>
  </si>
  <si>
    <t>±42,592</t>
  </si>
  <si>
    <t>18,293,521</t>
  </si>
  <si>
    <t>±45,425</t>
  </si>
  <si>
    <t>74.2%</t>
  </si>
  <si>
    <t>38.8%</t>
  </si>
  <si>
    <t>3.16</t>
  </si>
  <si>
    <t>3.30</t>
  </si>
  <si>
    <t>3.62</t>
  </si>
  <si>
    <t>32,191,782</t>
  </si>
  <si>
    <t>±57,173</t>
  </si>
  <si>
    <t>46,927,804</t>
  </si>
  <si>
    <t>±17,127</t>
  </si>
  <si>
    <t>43.0%</t>
  </si>
  <si>
    <t>42.7%</t>
  </si>
  <si>
    <t>15,234,080</t>
  </si>
  <si>
    <t>±34,718</t>
  </si>
  <si>
    <t>23,645,650</t>
  </si>
  <si>
    <t>±13,395</t>
  </si>
  <si>
    <t>33.3%</t>
  </si>
  <si>
    <t>16,957,702</t>
  </si>
  <si>
    <t>±36,520</t>
  </si>
  <si>
    <t>23,282,154</t>
  </si>
  <si>
    <t>±14,320</t>
  </si>
  <si>
    <t>10,702,322</t>
  </si>
  <si>
    <t>±52,250</t>
  </si>
  <si>
    <t>18,860,034</t>
  </si>
  <si>
    <t>±50,552</t>
  </si>
  <si>
    <t>44.7%</t>
  </si>
  <si>
    <t>5,119,676</t>
  </si>
  <si>
    <t>±34,802</t>
  </si>
  <si>
    <t>9,327,837</t>
  </si>
  <si>
    <t>±39,752</t>
  </si>
  <si>
    <t>5,582,646</t>
  </si>
  <si>
    <t>±38,031</t>
  </si>
  <si>
    <t>9,532,197</t>
  </si>
  <si>
    <t>±35,114</t>
  </si>
  <si>
    <t>71.2%</t>
  </si>
  <si>
    <t>32.4%</t>
  </si>
  <si>
    <t>26,363,583</t>
  </si>
  <si>
    <t>±47,440</t>
  </si>
  <si>
    <t>36,598,855</t>
  </si>
  <si>
    <t>±25,531</t>
  </si>
  <si>
    <t>32.0%</t>
  </si>
  <si>
    <t>86.6%</t>
  </si>
  <si>
    <t>10,323,090</t>
  </si>
  <si>
    <t>±34,160</t>
  </si>
  <si>
    <t>16,334,404</t>
  </si>
  <si>
    <t>±17,566</t>
  </si>
  <si>
    <t>536,779</t>
  </si>
  <si>
    <t>±17,859</t>
  </si>
  <si>
    <t>914,387</t>
  </si>
  <si>
    <t>±20,684</t>
  </si>
  <si>
    <t>330,746</t>
  </si>
  <si>
    <t>±14,280</t>
  </si>
  <si>
    <t>358,777</t>
  </si>
  <si>
    <t>±13,178</t>
  </si>
  <si>
    <t>61.6%</t>
  </si>
  <si>
    <t>±1.6</t>
  </si>
  <si>
    <t>39.2%</t>
  </si>
  <si>
    <t>23,330,351</t>
  </si>
  <si>
    <t>±43,560</t>
  </si>
  <si>
    <t>31,789,270</t>
  </si>
  <si>
    <t>±20,285</t>
  </si>
  <si>
    <t>30,292,977</t>
  </si>
  <si>
    <t>±53,872</t>
  </si>
  <si>
    <t>43,437,058</t>
  </si>
  <si>
    <t>±13,986</t>
  </si>
  <si>
    <t>38,926,871</t>
  </si>
  <si>
    <t>±80,355</t>
  </si>
  <si>
    <t>61,785,348</t>
  </si>
  <si>
    <t>±13,422</t>
  </si>
  <si>
    <t>9,663,003</t>
  </si>
  <si>
    <t>±44,839</t>
  </si>
  <si>
    <t>18,841,073</t>
  </si>
  <si>
    <t>±11,622</t>
  </si>
  <si>
    <t>24,299,228</t>
  </si>
  <si>
    <t>±54,237</t>
  </si>
  <si>
    <t>37,965,672</t>
  </si>
  <si>
    <t>±16,242</t>
  </si>
  <si>
    <t>4,964,640</t>
  </si>
  <si>
    <t>±14,394</t>
  </si>
  <si>
    <t>4,978,603</t>
  </si>
  <si>
    <t>±11,595</t>
  </si>
  <si>
    <t>39,787,393</t>
  </si>
  <si>
    <t>±80,620</t>
  </si>
  <si>
    <t>61,612,883</t>
  </si>
  <si>
    <t>±23,395</t>
  </si>
  <si>
    <t>86.0%</t>
  </si>
  <si>
    <t>87.3%</t>
  </si>
  <si>
    <t>36,124,038</t>
  </si>
  <si>
    <t>42,603,538</t>
  </si>
  <si>
    <t>±92,882</t>
  </si>
  <si>
    <t>4,070,266</t>
  </si>
  <si>
    <t>±58,345</t>
  </si>
  <si>
    <t>19,925,526</t>
  </si>
  <si>
    <t>±92,247</t>
  </si>
  <si>
    <t>2,533,116</t>
  </si>
  <si>
    <t>±37,310</t>
  </si>
  <si>
    <t>8,140,639</t>
  </si>
  <si>
    <t>±59,322</t>
  </si>
  <si>
    <t>1,537,150</t>
  </si>
  <si>
    <t>±36,675</t>
  </si>
  <si>
    <t>11,784,887</t>
  </si>
  <si>
    <t>±92,229</t>
  </si>
  <si>
    <t>19,925,408</t>
  </si>
  <si>
    <t>±92,198</t>
  </si>
  <si>
    <t>37,761,872</t>
  </si>
  <si>
    <t>±74,703</t>
  </si>
  <si>
    <t>57,677,085</t>
  </si>
  <si>
    <t>±11,817</t>
  </si>
  <si>
    <t>90.5%</t>
  </si>
  <si>
    <t>31,613,988</t>
  </si>
  <si>
    <t>±56,205</t>
  </si>
  <si>
    <t>45,816,828</t>
  </si>
  <si>
    <t>±21,716</t>
  </si>
  <si>
    <t>32.5%</t>
  </si>
  <si>
    <t>16,673,963</t>
  </si>
  <si>
    <t>±35,774</t>
  </si>
  <si>
    <t>22,749,046</t>
  </si>
  <si>
    <t>±18,173</t>
  </si>
  <si>
    <t>60.1%</t>
  </si>
  <si>
    <t>17,105,069</t>
  </si>
  <si>
    <t>±69,585</t>
  </si>
  <si>
    <t>27,903,830</t>
  </si>
  <si>
    <t>±67,612</t>
  </si>
  <si>
    <t>66.5%</t>
  </si>
  <si>
    <t>26.9</t>
  </si>
  <si>
    <t>17,425,294</t>
  </si>
  <si>
    <t>±70,203</t>
  </si>
  <si>
    <t>28,394,287</t>
  </si>
  <si>
    <t>±65,890</t>
  </si>
  <si>
    <t>22.1%</t>
  </si>
  <si>
    <t>17.1%</t>
  </si>
  <si>
    <t>8,084,709</t>
  </si>
  <si>
    <t>±42,764</t>
  </si>
  <si>
    <t>15,833,141</t>
  </si>
  <si>
    <t>±40,426</t>
  </si>
  <si>
    <t>9,340,585</t>
  </si>
  <si>
    <t>±46,912</t>
  </si>
  <si>
    <t>12,561,146</t>
  </si>
  <si>
    <t>±49,799</t>
  </si>
  <si>
    <t>24.7%</t>
  </si>
  <si>
    <t>27.5%</t>
  </si>
  <si>
    <t>81.3%</t>
  </si>
  <si>
    <t>46,774</t>
  </si>
  <si>
    <t>60,566</t>
  </si>
  <si>
    <t>±294</t>
  </si>
  <si>
    <t>75.8%</t>
  </si>
  <si>
    <t>86.7%</t>
  </si>
  <si>
    <t>69,096</t>
  </si>
  <si>
    <t>±409</t>
  </si>
  <si>
    <t>80,156</t>
  </si>
  <si>
    <t>±401</t>
  </si>
  <si>
    <t>16,529</t>
  </si>
  <si>
    <t>16,443</t>
  </si>
  <si>
    <t>±106</t>
  </si>
  <si>
    <t>9,771</t>
  </si>
  <si>
    <t>±97</t>
  </si>
  <si>
    <t>9,273</t>
  </si>
  <si>
    <t>±108</t>
  </si>
  <si>
    <t>3,815</t>
  </si>
  <si>
    <t>±127</t>
  </si>
  <si>
    <t>4,719</t>
  </si>
  <si>
    <t>±116</t>
  </si>
  <si>
    <t>24,319</t>
  </si>
  <si>
    <t>±370</t>
  </si>
  <si>
    <t>23,576</t>
  </si>
  <si>
    <t>±405</t>
  </si>
  <si>
    <t>9,020,360</t>
  </si>
  <si>
    <t>±38,786</t>
  </si>
  <si>
    <t>13,581,125</t>
  </si>
  <si>
    <t>±42,153</t>
  </si>
  <si>
    <t>58,728</t>
  </si>
  <si>
    <t>±536</t>
  </si>
  <si>
    <t>64,626</t>
  </si>
  <si>
    <t>±346</t>
  </si>
  <si>
    <t>87,769</t>
  </si>
  <si>
    <t>±852</t>
  </si>
  <si>
    <t>79,692</t>
  </si>
  <si>
    <t>±546</t>
  </si>
  <si>
    <t>49,148</t>
  </si>
  <si>
    <t>±1,655</t>
  </si>
  <si>
    <t>54,943</t>
  </si>
  <si>
    <t>±1,023</t>
  </si>
  <si>
    <t>37,866</t>
  </si>
  <si>
    <t>±508</t>
  </si>
  <si>
    <t>38,486</t>
  </si>
  <si>
    <t>±587</t>
  </si>
  <si>
    <t>26,725</t>
  </si>
  <si>
    <t>24,377</t>
  </si>
  <si>
    <t>±128</t>
  </si>
  <si>
    <t>6,131,971</t>
  </si>
  <si>
    <t>±46,988</t>
  </si>
  <si>
    <t>11,874,694</t>
  </si>
  <si>
    <t>±45,244</t>
  </si>
  <si>
    <t>6,548,048</t>
  </si>
  <si>
    <t>±42,353</t>
  </si>
  <si>
    <t>7,953,833</t>
  </si>
  <si>
    <t>±48,808</t>
  </si>
  <si>
    <t>59,057</t>
  </si>
  <si>
    <t>±512</t>
  </si>
  <si>
    <t>58,965</t>
  </si>
  <si>
    <t>53,113</t>
  </si>
  <si>
    <t>±439</t>
  </si>
  <si>
    <t>48,780</t>
  </si>
  <si>
    <t>46,065</t>
  </si>
  <si>
    <t>±301</t>
  </si>
  <si>
    <t>44,582</t>
  </si>
  <si>
    <t>±325</t>
  </si>
  <si>
    <t>41,719</t>
  </si>
  <si>
    <t>±173</t>
  </si>
  <si>
    <t>38,082</t>
  </si>
  <si>
    <t>±288</t>
  </si>
  <si>
    <t>±1.2</t>
  </si>
  <si>
    <t>38.6%</t>
  </si>
  <si>
    <t>±1.8</t>
  </si>
  <si>
    <t>14.7%</t>
  </si>
  <si>
    <t>2.71</t>
  </si>
  <si>
    <t>3.34</t>
  </si>
  <si>
    <t>2.31</t>
  </si>
  <si>
    <t>2.98</t>
  </si>
  <si>
    <t>55.3%</t>
  </si>
  <si>
    <t>83.9%</t>
  </si>
  <si>
    <t>4,438,491</t>
  </si>
  <si>
    <t>±38,126</t>
  </si>
  <si>
    <t>5,911,034</t>
  </si>
  <si>
    <t>±41,729</t>
  </si>
  <si>
    <t>35.8%</t>
  </si>
  <si>
    <t>6,718,484</t>
  </si>
  <si>
    <t>±40,972</t>
  </si>
  <si>
    <t>9,259,470</t>
  </si>
  <si>
    <t>±55,639</t>
  </si>
  <si>
    <t>207,200</t>
  </si>
  <si>
    <t>±1,633</t>
  </si>
  <si>
    <t>272,000</t>
  </si>
  <si>
    <t>±1,455</t>
  </si>
  <si>
    <t>1,517</t>
  </si>
  <si>
    <t>±9</t>
  </si>
  <si>
    <t>1,713</t>
  </si>
  <si>
    <t>442</t>
  </si>
  <si>
    <t>509</t>
  </si>
  <si>
    <t>7,985,816</t>
  </si>
  <si>
    <t>±51,647</t>
  </si>
  <si>
    <t>8,551,875</t>
  </si>
  <si>
    <t>±48,843</t>
  </si>
  <si>
    <t>57.9%</t>
  </si>
  <si>
    <t>8,276,410</t>
  </si>
  <si>
    <t>±53,668</t>
  </si>
  <si>
    <t>8,743,562</t>
  </si>
  <si>
    <t>±49,365</t>
  </si>
  <si>
    <t>1,077</t>
  </si>
  <si>
    <t>±5</t>
  </si>
  <si>
    <t>1,267</t>
  </si>
  <si>
    <t>95.6%</t>
  </si>
  <si>
    <t>86.5%</t>
  </si>
  <si>
    <t>U.S. Census Bureau. "Selected Population Profile in the United States." American Community Survey, ACS 1-Year Estimates Selected Population Profiles, Table S0201, 2022, https://data.census.gov/table/ACSSPP1Y2022.S0201?q=S0201&amp;t=004:400&amp;g=010XX00US. Accessed on November 13, 2024.</t>
  </si>
  <si>
    <t>https://data.census.gov/table/ACSSPP1Y2022.S0201?q=S0201&amp;t=004:400&amp;g=010XX00US</t>
  </si>
  <si>
    <t>40,603,656</t>
  </si>
  <si>
    <t>±83,789</t>
  </si>
  <si>
    <t>63,553,639</t>
  </si>
  <si>
    <t>±7,639</t>
  </si>
  <si>
    <t>56.8%</t>
  </si>
  <si>
    <t>35.4</t>
  </si>
  <si>
    <t>30.7</t>
  </si>
  <si>
    <t>71.7%</t>
  </si>
  <si>
    <t>9,666,073</t>
  </si>
  <si>
    <t>±51,390</t>
  </si>
  <si>
    <t>18,732,013</t>
  </si>
  <si>
    <t>±10,750</t>
  </si>
  <si>
    <t>30,937,583</t>
  </si>
  <si>
    <t>±47,697</t>
  </si>
  <si>
    <t>44,821,626</t>
  </si>
  <si>
    <t>±14,363</t>
  </si>
  <si>
    <t>10,382,420</t>
  </si>
  <si>
    <t>±35,102</t>
  </si>
  <si>
    <t>17,165,338</t>
  </si>
  <si>
    <t>±19,725</t>
  </si>
  <si>
    <t>15,231,389</t>
  </si>
  <si>
    <t>±33,450</t>
  </si>
  <si>
    <t>22,387,124</t>
  </si>
  <si>
    <t>±23,038</t>
  </si>
  <si>
    <t>52.7%</t>
  </si>
  <si>
    <t>5,323,774</t>
  </si>
  <si>
    <t>±16,118</t>
  </si>
  <si>
    <t>5,269,164</t>
  </si>
  <si>
    <t>±13,628</t>
  </si>
  <si>
    <t>38,929,118</t>
  </si>
  <si>
    <t>±85,755</t>
  </si>
  <si>
    <t>62,420,925</t>
  </si>
  <si>
    <t>±12,474</t>
  </si>
  <si>
    <t>15,698,613</t>
  </si>
  <si>
    <t>±43,847</t>
  </si>
  <si>
    <t>18,824,389</t>
  </si>
  <si>
    <t>±49,361</t>
  </si>
  <si>
    <t>46.0%</t>
  </si>
  <si>
    <t>3.12</t>
  </si>
  <si>
    <t>3.25</t>
  </si>
  <si>
    <t>3.58</t>
  </si>
  <si>
    <t>32,648,100</t>
  </si>
  <si>
    <t>±53,753</t>
  </si>
  <si>
    <t>48,142,717</t>
  </si>
  <si>
    <t>±17,673</t>
  </si>
  <si>
    <t>30.4%</t>
  </si>
  <si>
    <t>15,452,850</t>
  </si>
  <si>
    <t>±31,986</t>
  </si>
  <si>
    <t>24,314,438</t>
  </si>
  <si>
    <t>±15,618</t>
  </si>
  <si>
    <t>43.8%</t>
  </si>
  <si>
    <t>45.9%</t>
  </si>
  <si>
    <t>17,195,250</t>
  </si>
  <si>
    <t>±37,868</t>
  </si>
  <si>
    <t>23,828,279</t>
  </si>
  <si>
    <t>±13,775</t>
  </si>
  <si>
    <t>10,812,455</t>
  </si>
  <si>
    <t>±72,154</t>
  </si>
  <si>
    <t>19,068,058</t>
  </si>
  <si>
    <t>±46,884</t>
  </si>
  <si>
    <t>43.9%</t>
  </si>
  <si>
    <t>5,215,281</t>
  </si>
  <si>
    <t>±40,930</t>
  </si>
  <si>
    <t>9,408,320</t>
  </si>
  <si>
    <t>±32,498</t>
  </si>
  <si>
    <t>75.6%</t>
  </si>
  <si>
    <t>5,597,174</t>
  </si>
  <si>
    <t>9,659,738</t>
  </si>
  <si>
    <t>±35,451</t>
  </si>
  <si>
    <t>26,713,580</t>
  </si>
  <si>
    <t>±41,238</t>
  </si>
  <si>
    <t>37,371,289</t>
  </si>
  <si>
    <t>±25,720</t>
  </si>
  <si>
    <t>88.3%</t>
  </si>
  <si>
    <t>89.3%</t>
  </si>
  <si>
    <t>10,425,771</t>
  </si>
  <si>
    <t>±35,130</t>
  </si>
  <si>
    <t>16,647,830</t>
  </si>
  <si>
    <t>±19,247</t>
  </si>
  <si>
    <t>556,897</t>
  </si>
  <si>
    <t>±14,630</t>
  </si>
  <si>
    <t>946,385</t>
  </si>
  <si>
    <t>±20,059</t>
  </si>
  <si>
    <t>325,133</t>
  </si>
  <si>
    <t>±12,116</t>
  </si>
  <si>
    <t>372,585</t>
  </si>
  <si>
    <t>±11,453</t>
  </si>
  <si>
    <t>23,730,396</t>
  </si>
  <si>
    <t>±38,110</t>
  </si>
  <si>
    <t>32,489,557</t>
  </si>
  <si>
    <t>±21,158</t>
  </si>
  <si>
    <t>30,738,181</t>
  </si>
  <si>
    <t>±49,089</t>
  </si>
  <si>
    <t>44,581,211</t>
  </si>
  <si>
    <t>±15,904</t>
  </si>
  <si>
    <t>39,433,690</t>
  </si>
  <si>
    <t>±84,004</t>
  </si>
  <si>
    <t>62,806,703</t>
  </si>
  <si>
    <t>±12,476</t>
  </si>
  <si>
    <t>9,642,857</t>
  </si>
  <si>
    <t>±51,403</t>
  </si>
  <si>
    <t>18,717,284</t>
  </si>
  <si>
    <t>±10,773</t>
  </si>
  <si>
    <t>24,655,937</t>
  </si>
  <si>
    <t>±47,034</t>
  </si>
  <si>
    <t>38,913,683</t>
  </si>
  <si>
    <t>±18,054</t>
  </si>
  <si>
    <t>5,134,896</t>
  </si>
  <si>
    <t>±16,415</t>
  </si>
  <si>
    <t>5,175,736</t>
  </si>
  <si>
    <t>±13,441</t>
  </si>
  <si>
    <t>37.5%</t>
  </si>
  <si>
    <t>40,175,595</t>
  </si>
  <si>
    <t>±83,879</t>
  </si>
  <si>
    <t>62,622,271</t>
  </si>
  <si>
    <t>±21,019</t>
  </si>
  <si>
    <t>86.2%</t>
  </si>
  <si>
    <t>36,319,882</t>
  </si>
  <si>
    <t>±90,328</t>
  </si>
  <si>
    <t>43,175,090</t>
  </si>
  <si>
    <t>±102,959</t>
  </si>
  <si>
    <t>4,283,774</t>
  </si>
  <si>
    <t>±56,366</t>
  </si>
  <si>
    <t>20,378,549</t>
  </si>
  <si>
    <t>±101,591</t>
  </si>
  <si>
    <t>2,684,728</t>
  </si>
  <si>
    <t>±37,418</t>
  </si>
  <si>
    <t>8,265,723</t>
  </si>
  <si>
    <t>±59,967</t>
  </si>
  <si>
    <t>1,599,046</t>
  </si>
  <si>
    <t>±41,734</t>
  </si>
  <si>
    <t>12,112,826</t>
  </si>
  <si>
    <t>±102,659</t>
  </si>
  <si>
    <t>38,141,554</t>
  </si>
  <si>
    <t>±73,307</t>
  </si>
  <si>
    <t>58,702,416</t>
  </si>
  <si>
    <t>±11,866</t>
  </si>
  <si>
    <t>90.0%</t>
  </si>
  <si>
    <t>32,065,088</t>
  </si>
  <si>
    <t>±53,777</t>
  </si>
  <si>
    <t>46,995,112</t>
  </si>
  <si>
    <t>±25,576</t>
  </si>
  <si>
    <t>16,911,017</t>
  </si>
  <si>
    <t>±36,851</t>
  </si>
  <si>
    <t>23,253,341</t>
  </si>
  <si>
    <t>±19,177</t>
  </si>
  <si>
    <t>63.4%</t>
  </si>
  <si>
    <t>61.1%</t>
  </si>
  <si>
    <t>18,353,491</t>
  </si>
  <si>
    <t>±75,082</t>
  </si>
  <si>
    <t>29,737,176</t>
  </si>
  <si>
    <t>±68,924</t>
  </si>
  <si>
    <t>66.7%</t>
  </si>
  <si>
    <t>27.9</t>
  </si>
  <si>
    <t>27.7</t>
  </si>
  <si>
    <t>18,660,124</t>
  </si>
  <si>
    <t>±76,418</t>
  </si>
  <si>
    <t>30,227,686</t>
  </si>
  <si>
    <t>±69,579</t>
  </si>
  <si>
    <t>19.4%</t>
  </si>
  <si>
    <t>8,753,197</t>
  </si>
  <si>
    <t>±44,904</t>
  </si>
  <si>
    <t>16,835,943</t>
  </si>
  <si>
    <t>±40,007</t>
  </si>
  <si>
    <t>9,906,927</t>
  </si>
  <si>
    <t>±51,690</t>
  </si>
  <si>
    <t>13,391,743</t>
  </si>
  <si>
    <t>±49,530</t>
  </si>
  <si>
    <t>77.6%</t>
  </si>
  <si>
    <t>81.6%</t>
  </si>
  <si>
    <t>51,374</t>
  </si>
  <si>
    <t>±331</t>
  </si>
  <si>
    <t>65,882</t>
  </si>
  <si>
    <t>±345</t>
  </si>
  <si>
    <t>77.3%</t>
  </si>
  <si>
    <t>75,197</t>
  </si>
  <si>
    <t>±467</t>
  </si>
  <si>
    <t>88,111</t>
  </si>
  <si>
    <t>±438</t>
  </si>
  <si>
    <t>17,189</t>
  </si>
  <si>
    <t>17,313</t>
  </si>
  <si>
    <t>±123</t>
  </si>
  <si>
    <t>10,117</t>
  </si>
  <si>
    <t>±95</t>
  </si>
  <si>
    <t>9,708</t>
  </si>
  <si>
    <t>3,292</t>
  </si>
  <si>
    <t>3,859</t>
  </si>
  <si>
    <t>±112</t>
  </si>
  <si>
    <t>25,315</t>
  </si>
  <si>
    <t>±351</t>
  </si>
  <si>
    <t>24,854</t>
  </si>
  <si>
    <t>±455</t>
  </si>
  <si>
    <t>9,171,706</t>
  </si>
  <si>
    <t>±43,666</t>
  </si>
  <si>
    <t>13,872,208</t>
  </si>
  <si>
    <t>±44,681</t>
  </si>
  <si>
    <t>64,123</t>
  </si>
  <si>
    <t>70,776</t>
  </si>
  <si>
    <t>62.4%</t>
  </si>
  <si>
    <t>94,969</t>
  </si>
  <si>
    <t>86,848</t>
  </si>
  <si>
    <t>55,136</t>
  </si>
  <si>
    <t>±1,356</t>
  </si>
  <si>
    <t>59,655</t>
  </si>
  <si>
    <t>±798</t>
  </si>
  <si>
    <t>41,571</t>
  </si>
  <si>
    <t>±411</t>
  </si>
  <si>
    <t>42,396</t>
  </si>
  <si>
    <t>±446</t>
  </si>
  <si>
    <t>29,385</t>
  </si>
  <si>
    <t>±159</t>
  </si>
  <si>
    <t>26,830</t>
  </si>
  <si>
    <t>±145</t>
  </si>
  <si>
    <t>6,713,739</t>
  </si>
  <si>
    <t>±41,697</t>
  </si>
  <si>
    <t>13,141,248</t>
  </si>
  <si>
    <t>±37,835</t>
  </si>
  <si>
    <t>7,039,742</t>
  </si>
  <si>
    <t>±44,378</t>
  </si>
  <si>
    <t>8,770,121</t>
  </si>
  <si>
    <t>±48,796</t>
  </si>
  <si>
    <t>63,173</t>
  </si>
  <si>
    <t>±509</t>
  </si>
  <si>
    <t>62,171</t>
  </si>
  <si>
    <t>±414</t>
  </si>
  <si>
    <t>55,696</t>
  </si>
  <si>
    <t>±457</t>
  </si>
  <si>
    <t>51,724</t>
  </si>
  <si>
    <t>±293</t>
  </si>
  <si>
    <t>50,001</t>
  </si>
  <si>
    <t>47,103</t>
  </si>
  <si>
    <t>44,131</t>
  </si>
  <si>
    <t>±343</t>
  </si>
  <si>
    <t>40,664</t>
  </si>
  <si>
    <t>56.2%</t>
  </si>
  <si>
    <t>37.3%</t>
  </si>
  <si>
    <t>±1.9</t>
  </si>
  <si>
    <t>44.1%</t>
  </si>
  <si>
    <t>2.68</t>
  </si>
  <si>
    <t>3.31</t>
  </si>
  <si>
    <t>2.92</t>
  </si>
  <si>
    <t>83.6%</t>
  </si>
  <si>
    <t>90.2%</t>
  </si>
  <si>
    <t>4,564,454</t>
  </si>
  <si>
    <t>±37,533</t>
  </si>
  <si>
    <t>6,091,771</t>
  </si>
  <si>
    <t>±49,750</t>
  </si>
  <si>
    <t>6,922,814</t>
  </si>
  <si>
    <t>±48,196</t>
  </si>
  <si>
    <t>9,609,931</t>
  </si>
  <si>
    <t>±59,788</t>
  </si>
  <si>
    <t>242,600</t>
  </si>
  <si>
    <t>±1,569</t>
  </si>
  <si>
    <t>316,300</t>
  </si>
  <si>
    <t>±2,089</t>
  </si>
  <si>
    <t>1,818</t>
  </si>
  <si>
    <t>485</t>
  </si>
  <si>
    <t>559</t>
  </si>
  <si>
    <t>8,198,799</t>
  </si>
  <si>
    <t>±58,937</t>
  </si>
  <si>
    <t>8,719,579</t>
  </si>
  <si>
    <t>±53,357</t>
  </si>
  <si>
    <t>8,475,563</t>
  </si>
  <si>
    <t>±60,733</t>
  </si>
  <si>
    <t>8,893,063</t>
  </si>
  <si>
    <t>±53,446</t>
  </si>
  <si>
    <t>1,167</t>
  </si>
  <si>
    <t>1,395</t>
  </si>
  <si>
    <t>94.3%</t>
  </si>
  <si>
    <t>96.2%</t>
  </si>
  <si>
    <t>87.8%</t>
  </si>
  <si>
    <t>90.4%</t>
  </si>
  <si>
    <t>U.S. Census Bureau, U.S. Department of Commerce. "Selected Population Profile in the United States." American Community Survey, ACS 1-Year Estimates Selected Population Profiles, Table S0201, 2023, https://data.census.gov/table/ACSSPP1Y2023.S0201?q=S0201&amp;t=004:400&amp;g=010XX00US. Accessed on November 13, 2024.</t>
  </si>
  <si>
    <t>https://data.census.gov/table/ACSSPP1Y2023.S0201?q=S0201&amp;t=004:400&amp;g=010XX00US</t>
  </si>
  <si>
    <t>40,619,972</t>
  </si>
  <si>
    <t>±94,692</t>
  </si>
  <si>
    <t>65,140,277</t>
  </si>
  <si>
    <t>±8,848</t>
  </si>
  <si>
    <t>57.1%</t>
  </si>
  <si>
    <t>35.9</t>
  </si>
  <si>
    <t>31.0</t>
  </si>
  <si>
    <t>76.4%</t>
  </si>
  <si>
    <t>70.7%</t>
  </si>
  <si>
    <t>65.7%</t>
  </si>
  <si>
    <t>9,592,699</t>
  </si>
  <si>
    <t>±53,293</t>
  </si>
  <si>
    <t>19,095,194</t>
  </si>
  <si>
    <t>±12,321</t>
  </si>
  <si>
    <t>31,027,273</t>
  </si>
  <si>
    <t>±56,777</t>
  </si>
  <si>
    <t>46,045,083</t>
  </si>
  <si>
    <t>±13,897</t>
  </si>
  <si>
    <t>10,175,994</t>
  </si>
  <si>
    <t>±43,273</t>
  </si>
  <si>
    <t>17,396,796</t>
  </si>
  <si>
    <t>±18,568</t>
  </si>
  <si>
    <t>15,287,596</t>
  </si>
  <si>
    <t>±40,317</t>
  </si>
  <si>
    <t>23,054,511</t>
  </si>
  <si>
    <t>±20,537</t>
  </si>
  <si>
    <t>5,563,683</t>
  </si>
  <si>
    <t>±15,468</t>
  </si>
  <si>
    <t>5,593,776</t>
  </si>
  <si>
    <t>±14,090</t>
  </si>
  <si>
    <t>38,975,865</t>
  </si>
  <si>
    <t>±95,187</t>
  </si>
  <si>
    <t>63,966,974</t>
  </si>
  <si>
    <t>±15,547</t>
  </si>
  <si>
    <t>36.6%</t>
  </si>
  <si>
    <t>15,925,324</t>
  </si>
  <si>
    <t>±50,322</t>
  </si>
  <si>
    <t>19,463,074</t>
  </si>
  <si>
    <t>±52,921</t>
  </si>
  <si>
    <t>73.5%</t>
  </si>
  <si>
    <t>36.9%</t>
  </si>
  <si>
    <t>3.55</t>
  </si>
  <si>
    <t>32,812,024</t>
  </si>
  <si>
    <t>±62,935</t>
  </si>
  <si>
    <t>49,520,931</t>
  </si>
  <si>
    <t>±17,264</t>
  </si>
  <si>
    <t>15,510,275</t>
  </si>
  <si>
    <t>±34,471</t>
  </si>
  <si>
    <t>24,924,377</t>
  </si>
  <si>
    <t>±15,472</t>
  </si>
  <si>
    <t>17,301,749</t>
  </si>
  <si>
    <t>±42,057</t>
  </si>
  <si>
    <t>24,596,554</t>
  </si>
  <si>
    <t>±14,705</t>
  </si>
  <si>
    <t>27.3%</t>
  </si>
  <si>
    <t>10,816,841</t>
  </si>
  <si>
    <t>±58,778</t>
  </si>
  <si>
    <t>19,506,523</t>
  </si>
  <si>
    <t>±45,408</t>
  </si>
  <si>
    <t>5,221,247</t>
  </si>
  <si>
    <t>±40,509</t>
  </si>
  <si>
    <t>9,633,914</t>
  </si>
  <si>
    <t>±36,054</t>
  </si>
  <si>
    <t>75.4%</t>
  </si>
  <si>
    <t>5,595,594</t>
  </si>
  <si>
    <t>±37,190</t>
  </si>
  <si>
    <t>9,872,609</t>
  </si>
  <si>
    <t>±30,051</t>
  </si>
  <si>
    <t>70.1%</t>
  </si>
  <si>
    <t>27,003,544</t>
  </si>
  <si>
    <t>±50,126</t>
  </si>
  <si>
    <t>38,596,275</t>
  </si>
  <si>
    <t>±26,693</t>
  </si>
  <si>
    <t>88.7%</t>
  </si>
  <si>
    <t>10,412,018</t>
  </si>
  <si>
    <t>±40,282</t>
  </si>
  <si>
    <t>17,080,042</t>
  </si>
  <si>
    <t>±17,250</t>
  </si>
  <si>
    <t>542,734</t>
  </si>
  <si>
    <t>±18,666</t>
  </si>
  <si>
    <t>951,997</t>
  </si>
  <si>
    <t>±19,925</t>
  </si>
  <si>
    <t>324,130</t>
  </si>
  <si>
    <t>±14,277</t>
  </si>
  <si>
    <t>371,410</t>
  </si>
  <si>
    <t>±12,359</t>
  </si>
  <si>
    <t>59.7%</t>
  </si>
  <si>
    <t>24,072,217</t>
  </si>
  <si>
    <t>±41,187</t>
  </si>
  <si>
    <t>33,637,866</t>
  </si>
  <si>
    <t>±22,489</t>
  </si>
  <si>
    <t>30,847,081</t>
  </si>
  <si>
    <t>±54,821</t>
  </si>
  <si>
    <t>45,798,647</t>
  </si>
  <si>
    <t>±15,465</t>
  </si>
  <si>
    <t>39,480,225</t>
  </si>
  <si>
    <t>±93,619</t>
  </si>
  <si>
    <t>64,380,416</t>
  </si>
  <si>
    <t>±14,875</t>
  </si>
  <si>
    <t>9,570,319</t>
  </si>
  <si>
    <t>±53,316</t>
  </si>
  <si>
    <t>19,077,943</t>
  </si>
  <si>
    <t>±12,309</t>
  </si>
  <si>
    <t>24,539,569</t>
  </si>
  <si>
    <t>±54,585</t>
  </si>
  <si>
    <t>39,797,229</t>
  </si>
  <si>
    <t>±15,765</t>
  </si>
  <si>
    <t>5,370,337</t>
  </si>
  <si>
    <t>±16,009</t>
  </si>
  <si>
    <t>5,505,244</t>
  </si>
  <si>
    <t>±14,417</t>
  </si>
  <si>
    <t>40,186,201</t>
  </si>
  <si>
    <t>±95,387</t>
  </si>
  <si>
    <t>64,171,523</t>
  </si>
  <si>
    <t>±22,731</t>
  </si>
  <si>
    <t>85.8%</t>
  </si>
  <si>
    <t>36,209,572</t>
  </si>
  <si>
    <t>±99,885</t>
  </si>
  <si>
    <t>43,664,719</t>
  </si>
  <si>
    <t>±114,120</t>
  </si>
  <si>
    <t>4,410,400</t>
  </si>
  <si>
    <t>±57,771</t>
  </si>
  <si>
    <t>21,475,558</t>
  </si>
  <si>
    <t>±112,477</t>
  </si>
  <si>
    <t>2,808,842</t>
  </si>
  <si>
    <t>±42,159</t>
  </si>
  <si>
    <t>8,300,381</t>
  </si>
  <si>
    <t>±52,660</t>
  </si>
  <si>
    <t>1,601,558</t>
  </si>
  <si>
    <t>±44,862</t>
  </si>
  <si>
    <t>13,175,177</t>
  </si>
  <si>
    <t>±114,147</t>
  </si>
  <si>
    <t>4,917,411</t>
  </si>
  <si>
    <t>±62,956</t>
  </si>
  <si>
    <t>24,187,239</t>
  </si>
  <si>
    <t>±106,662</t>
  </si>
  <si>
    <t>98.8%</t>
  </si>
  <si>
    <t>38,213,557</t>
  </si>
  <si>
    <t>±86,292</t>
  </si>
  <si>
    <t>60,196,875</t>
  </si>
  <si>
    <t>±12,928</t>
  </si>
  <si>
    <t>32,218,043</t>
  </si>
  <si>
    <t>±61,984</t>
  </si>
  <si>
    <t>48,348,071</t>
  </si>
  <si>
    <t>±22,608</t>
  </si>
  <si>
    <t>68.8%</t>
  </si>
  <si>
    <t>68.3%</t>
  </si>
  <si>
    <t>17,011,213</t>
  </si>
  <si>
    <t>±41,841</t>
  </si>
  <si>
    <t>24,031,184</t>
  </si>
  <si>
    <t>±18,501</t>
  </si>
  <si>
    <t>61.9%</t>
  </si>
  <si>
    <t>18,697,144</t>
  </si>
  <si>
    <t>±67,420</t>
  </si>
  <si>
    <t>30,838,392</t>
  </si>
  <si>
    <t>±55,588</t>
  </si>
  <si>
    <t>67.1%</t>
  </si>
  <si>
    <t>66.9%</t>
  </si>
  <si>
    <t>28.1</t>
  </si>
  <si>
    <t>18,976,987</t>
  </si>
  <si>
    <t>±67,737</t>
  </si>
  <si>
    <t>31,302,826</t>
  </si>
  <si>
    <t>±55,090</t>
  </si>
  <si>
    <t>22.6%</t>
  </si>
  <si>
    <t>8,886,712</t>
  </si>
  <si>
    <t>±37,968</t>
  </si>
  <si>
    <t>17,322,782</t>
  </si>
  <si>
    <t>±37,825</t>
  </si>
  <si>
    <t>10,090,275</t>
  </si>
  <si>
    <t>±48,050</t>
  </si>
  <si>
    <t>13,980,044</t>
  </si>
  <si>
    <t>±44,748</t>
  </si>
  <si>
    <t>81.5%</t>
  </si>
  <si>
    <t>53,927</t>
  </si>
  <si>
    <t>69,467</t>
  </si>
  <si>
    <t>87.7%</t>
  </si>
  <si>
    <t>79,079</t>
  </si>
  <si>
    <t>92,013</t>
  </si>
  <si>
    <t>±407</t>
  </si>
  <si>
    <t>17,884</t>
  </si>
  <si>
    <t>±101</t>
  </si>
  <si>
    <t>18,085</t>
  </si>
  <si>
    <t>±137</t>
  </si>
  <si>
    <t>9,887</t>
  </si>
  <si>
    <t>±102</t>
  </si>
  <si>
    <t>9,756</t>
  </si>
  <si>
    <t>3,291</t>
  </si>
  <si>
    <t>±138</t>
  </si>
  <si>
    <t>3,808</t>
  </si>
  <si>
    <t>±109</t>
  </si>
  <si>
    <t>25,242</t>
  </si>
  <si>
    <t>±393</t>
  </si>
  <si>
    <t>24,800</t>
  </si>
  <si>
    <t>±427</t>
  </si>
  <si>
    <t>9,213,405</t>
  </si>
  <si>
    <t>±44,568</t>
  </si>
  <si>
    <t>14,311,358</t>
  </si>
  <si>
    <t>±52,553</t>
  </si>
  <si>
    <t>68,306</t>
  </si>
  <si>
    <t>±694</t>
  </si>
  <si>
    <t>74,377</t>
  </si>
  <si>
    <t>±459</t>
  </si>
  <si>
    <t>62.1%</t>
  </si>
  <si>
    <t>100,640</t>
  </si>
  <si>
    <t>±770</t>
  </si>
  <si>
    <t>91,193</t>
  </si>
  <si>
    <t>±557</t>
  </si>
  <si>
    <t>57,932</t>
  </si>
  <si>
    <t>±1,872</t>
  </si>
  <si>
    <t>63,938</t>
  </si>
  <si>
    <t>±1,094</t>
  </si>
  <si>
    <t>44,264</t>
  </si>
  <si>
    <t>±672</t>
  </si>
  <si>
    <t>45,494</t>
  </si>
  <si>
    <t>±568</t>
  </si>
  <si>
    <t>31,176</t>
  </si>
  <si>
    <t>28,026</t>
  </si>
  <si>
    <t>6,874,450</t>
  </si>
  <si>
    <t>±37,841</t>
  </si>
  <si>
    <t>13,542,109</t>
  </si>
  <si>
    <t>±48,166</t>
  </si>
  <si>
    <t>7,246,683</t>
  </si>
  <si>
    <t>±40,049</t>
  </si>
  <si>
    <t>9,200,122</t>
  </si>
  <si>
    <t>±38,844</t>
  </si>
  <si>
    <t>65,637</t>
  </si>
  <si>
    <t>±529</t>
  </si>
  <si>
    <t>64,400</t>
  </si>
  <si>
    <t>±352</t>
  </si>
  <si>
    <t>58,454</t>
  </si>
  <si>
    <t>53,676</t>
  </si>
  <si>
    <t>51,266</t>
  </si>
  <si>
    <t>±191</t>
  </si>
  <si>
    <t>49,772</t>
  </si>
  <si>
    <t>46,788</t>
  </si>
  <si>
    <t>±268</t>
  </si>
  <si>
    <t>41,743</t>
  </si>
  <si>
    <t>2.66</t>
  </si>
  <si>
    <t>3.28</t>
  </si>
  <si>
    <t>2.21</t>
  </si>
  <si>
    <t>2.89</t>
  </si>
  <si>
    <t>55.0%</t>
  </si>
  <si>
    <t>4,663,747</t>
  </si>
  <si>
    <t>±40,028</t>
  </si>
  <si>
    <t>6,195,479</t>
  </si>
  <si>
    <t>±55,852</t>
  </si>
  <si>
    <t>7,119,577</t>
  </si>
  <si>
    <t>±47,911</t>
  </si>
  <si>
    <t>9,917,510</t>
  </si>
  <si>
    <t>±67,062</t>
  </si>
  <si>
    <t>265,300</t>
  </si>
  <si>
    <t>±1,811</t>
  </si>
  <si>
    <t>333,000</t>
  </si>
  <si>
    <t>±1,663</t>
  </si>
  <si>
    <t>1,742</t>
  </si>
  <si>
    <t>1,956</t>
  </si>
  <si>
    <t>±10</t>
  </si>
  <si>
    <t>525</t>
  </si>
  <si>
    <t>604</t>
  </si>
  <si>
    <t>8,247,539</t>
  </si>
  <si>
    <t>±63,531</t>
  </si>
  <si>
    <t>9,054,371</t>
  </si>
  <si>
    <t>±53,166</t>
  </si>
  <si>
    <t>8,525,975</t>
  </si>
  <si>
    <t>±64,315</t>
  </si>
  <si>
    <t>9,241,000</t>
  </si>
  <si>
    <t>±54,335</t>
  </si>
  <si>
    <t>1,252</t>
  </si>
  <si>
    <t>±6</t>
  </si>
  <si>
    <t>94.8%</t>
  </si>
  <si>
    <t>96.5%</t>
  </si>
  <si>
    <t>U.S. Census Bureau. "SELECTED POPULATION PROFILE IN THE UNITED STATES ." American Community Survey, ACS 1-Year Estimates Selected Population Profiles, Table S0201, 2010, https://data.census.gov/table/ACSSPP1Y2010.S0201?q=S0201&amp;t=-0F:002:004:006:012:01A:050:070:102:104:400&amp;g=010XX00US. Accessed on November 13, 2024.</t>
  </si>
  <si>
    <t>All available four race combinations; White alone; Black or African American alone; American Indian and Alaska Native alone; Asian alone; Native Hawaiian and Other Pacific Islander alone; Some Other Race alone; Two or more races excluding Some Other Race, and three or more races; Three or More Races; Hispanic or Latino (of any race)</t>
  </si>
  <si>
    <t>https://data.census.gov/table/ACSSPP1Y2010.S0201?q=S0201&amp;t=-0F:002:004:006:012:01A:050:070:102:104:400&amp;g=010XX00US</t>
  </si>
  <si>
    <t>White alone</t>
  </si>
  <si>
    <t>American Indian and Alaska Native alone</t>
  </si>
  <si>
    <t>Asian alone</t>
  </si>
  <si>
    <t>Native Hawaiian and Other Pacific Islander alone</t>
  </si>
  <si>
    <t>Some other race alone</t>
  </si>
  <si>
    <t>Two or more races excluding Some other race, and three or more races</t>
  </si>
  <si>
    <t>Three or more races</t>
  </si>
  <si>
    <t>229,397,472</t>
  </si>
  <si>
    <t>±133,343</t>
  </si>
  <si>
    <t>2,553,566</t>
  </si>
  <si>
    <t>±28,633</t>
  </si>
  <si>
    <t>14,728,302</t>
  </si>
  <si>
    <t>±30,199</t>
  </si>
  <si>
    <t>507,916</t>
  </si>
  <si>
    <t>±9,515</t>
  </si>
  <si>
    <t>14,889,440</t>
  </si>
  <si>
    <t>±118,731</t>
  </si>
  <si>
    <t>6,898,943</t>
  </si>
  <si>
    <t>±64,162</t>
  </si>
  <si>
    <t>713,081</t>
  </si>
  <si>
    <t>±20,003</t>
  </si>
  <si>
    <t>89.7%</t>
  </si>
  <si>
    <t>39.8</t>
  </si>
  <si>
    <t>35.5</t>
  </si>
  <si>
    <t>27.4</t>
  </si>
  <si>
    <t>18.8</t>
  </si>
  <si>
    <t>18.4</t>
  </si>
  <si>
    <t>71.0%</t>
  </si>
  <si>
    <t>70.8%</t>
  </si>
  <si>
    <t>73.8%</t>
  </si>
  <si>
    <t>73.6%</t>
  </si>
  <si>
    <t>50,503,070</t>
  </si>
  <si>
    <t>±59,503</t>
  </si>
  <si>
    <t>739,656</t>
  </si>
  <si>
    <t>±14,410</t>
  </si>
  <si>
    <t>3,240,946</t>
  </si>
  <si>
    <t>±18,104</t>
  </si>
  <si>
    <t>148,328</t>
  </si>
  <si>
    <t>±5,656</t>
  </si>
  <si>
    <t>4,804,373</t>
  </si>
  <si>
    <t>±55,792</t>
  </si>
  <si>
    <t>3,326,413</t>
  </si>
  <si>
    <t>±39,806</t>
  </si>
  <si>
    <t>349,532</t>
  </si>
  <si>
    <t>±11,542</t>
  </si>
  <si>
    <t>178,894,402</t>
  </si>
  <si>
    <t>±86,804</t>
  </si>
  <si>
    <t>1,813,910</t>
  </si>
  <si>
    <t>±20,654</t>
  </si>
  <si>
    <t>11,487,356</t>
  </si>
  <si>
    <t>±21,263</t>
  </si>
  <si>
    <t>359,588</t>
  </si>
  <si>
    <t>±6,743</t>
  </si>
  <si>
    <t>10,085,067</t>
  </si>
  <si>
    <t>±77,388</t>
  </si>
  <si>
    <t>3,572,530</t>
  </si>
  <si>
    <t>±40,055</t>
  </si>
  <si>
    <t>363,549</t>
  </si>
  <si>
    <t>±12,907</t>
  </si>
  <si>
    <t>50,385,685</t>
  </si>
  <si>
    <t>±48,314</t>
  </si>
  <si>
    <t>670,060</t>
  </si>
  <si>
    <t>±12,566</t>
  </si>
  <si>
    <t>3,989,172</t>
  </si>
  <si>
    <t>±17,076</t>
  </si>
  <si>
    <t>158,430</t>
  </si>
  <si>
    <t>±6,119</t>
  </si>
  <si>
    <t>4,701,301</t>
  </si>
  <si>
    <t>±44,874</t>
  </si>
  <si>
    <t>1,664,376</t>
  </si>
  <si>
    <t>±26,077</t>
  </si>
  <si>
    <t>171,087</t>
  </si>
  <si>
    <t>±8,205</t>
  </si>
  <si>
    <t>±1.4</t>
  </si>
  <si>
    <t>94,113,058</t>
  </si>
  <si>
    <t>±50,647</t>
  </si>
  <si>
    <t>958,188</t>
  </si>
  <si>
    <t>±15,120</t>
  </si>
  <si>
    <t>6,085,120</t>
  </si>
  <si>
    <t>±16,125</t>
  </si>
  <si>
    <t>173,774</t>
  </si>
  <si>
    <t>±6,472</t>
  </si>
  <si>
    <t>4,801,119</t>
  </si>
  <si>
    <t>±40,900</t>
  </si>
  <si>
    <t>1,603,356</t>
  </si>
  <si>
    <t>±22,371</t>
  </si>
  <si>
    <t>165,564</t>
  </si>
  <si>
    <t>±7,601</t>
  </si>
  <si>
    <t>46.2%</t>
  </si>
  <si>
    <t>53.8%</t>
  </si>
  <si>
    <t>34,395,659</t>
  </si>
  <si>
    <t>±17,618</t>
  </si>
  <si>
    <t>185,662</t>
  </si>
  <si>
    <t>±5,311</t>
  </si>
  <si>
    <t>1,413,064</t>
  </si>
  <si>
    <t>±8,355</t>
  </si>
  <si>
    <t>27,384</t>
  </si>
  <si>
    <t>±2,024</t>
  </si>
  <si>
    <t>582,647</t>
  </si>
  <si>
    <t>±13,822</t>
  </si>
  <si>
    <t>304,798</t>
  </si>
  <si>
    <t>±8,795</t>
  </si>
  <si>
    <t>26,898</t>
  </si>
  <si>
    <t>±2,162</t>
  </si>
  <si>
    <t>±3.3</t>
  </si>
  <si>
    <t>42.4%</t>
  </si>
  <si>
    <t>±4.3</t>
  </si>
  <si>
    <t>55.6%</t>
  </si>
  <si>
    <t>59.9%</t>
  </si>
  <si>
    <t>224,043,680</t>
  </si>
  <si>
    <t>±135,366</t>
  </si>
  <si>
    <t>2,463,712</t>
  </si>
  <si>
    <t>±29,081</t>
  </si>
  <si>
    <t>14,453,171</t>
  </si>
  <si>
    <t>±31,513</t>
  </si>
  <si>
    <t>490,179</t>
  </si>
  <si>
    <t>±9,988</t>
  </si>
  <si>
    <t>14,620,195</t>
  </si>
  <si>
    <t>±118,971</t>
  </si>
  <si>
    <t>6,706,848</t>
  </si>
  <si>
    <t>±62,445</t>
  </si>
  <si>
    <t>692,698</t>
  </si>
  <si>
    <t>±20,226</t>
  </si>
  <si>
    <t>60.4%</t>
  </si>
  <si>
    <t>41.8%</t>
  </si>
  <si>
    <t>34.0%</t>
  </si>
  <si>
    <t>89,549,220</t>
  </si>
  <si>
    <t>±107,619</t>
  </si>
  <si>
    <t>813,225</t>
  </si>
  <si>
    <t>±15,484</t>
  </si>
  <si>
    <t>4,582,769</t>
  </si>
  <si>
    <t>±23,952</t>
  </si>
  <si>
    <t>130,814</t>
  </si>
  <si>
    <t>±4,490</t>
  </si>
  <si>
    <t>3,830,796</t>
  </si>
  <si>
    <t>±30,711</t>
  </si>
  <si>
    <t>1,588,324</t>
  </si>
  <si>
    <t>±25,698</t>
  </si>
  <si>
    <t>165,647</t>
  </si>
  <si>
    <t>±7,505</t>
  </si>
  <si>
    <t>65.9%</t>
  </si>
  <si>
    <t>68.5%</t>
  </si>
  <si>
    <t>74.1%</t>
  </si>
  <si>
    <t>78.5%</t>
  </si>
  <si>
    <t>80.1%</t>
  </si>
  <si>
    <t>±2.6</t>
  </si>
  <si>
    <t>±2.1</t>
  </si>
  <si>
    <t>±2.2</t>
  </si>
  <si>
    <t>21.5%</t>
  </si>
  <si>
    <t>20.9%</t>
  </si>
  <si>
    <t>3.05</t>
  </si>
  <si>
    <t>±0.05</t>
  </si>
  <si>
    <t>3.10</t>
  </si>
  <si>
    <t>3.81</t>
  </si>
  <si>
    <t>±0.12</t>
  </si>
  <si>
    <t>3.78</t>
  </si>
  <si>
    <t>2.78</t>
  </si>
  <si>
    <t>±0.04</t>
  </si>
  <si>
    <t>±0.08</t>
  </si>
  <si>
    <t>3.67</t>
  </si>
  <si>
    <t>3.60</t>
  </si>
  <si>
    <t>4.34</t>
  </si>
  <si>
    <t>±0.15</t>
  </si>
  <si>
    <t>4.09</t>
  </si>
  <si>
    <t>3.52</t>
  </si>
  <si>
    <t>±0.10</t>
  </si>
  <si>
    <t>187,768,002</t>
  </si>
  <si>
    <t>±94,414</t>
  </si>
  <si>
    <t>1,944,873</t>
  </si>
  <si>
    <t>±22,901</t>
  </si>
  <si>
    <t>12,018,513</t>
  </si>
  <si>
    <t>±22,984</t>
  </si>
  <si>
    <t>384,493</t>
  </si>
  <si>
    <t>±7,713</t>
  </si>
  <si>
    <t>10,864,896</t>
  </si>
  <si>
    <t>±82,178</t>
  </si>
  <si>
    <t>4,023,980</t>
  </si>
  <si>
    <t>±43,384</t>
  </si>
  <si>
    <t>412,216</t>
  </si>
  <si>
    <t>±14,081</t>
  </si>
  <si>
    <t>43.6%</t>
  </si>
  <si>
    <t>91,858,212</t>
  </si>
  <si>
    <t>±55,506</t>
  </si>
  <si>
    <t>958,613</t>
  </si>
  <si>
    <t>±14,999</t>
  </si>
  <si>
    <t>5,624,884</t>
  </si>
  <si>
    <t>±13,515</t>
  </si>
  <si>
    <t>193,997</t>
  </si>
  <si>
    <t>±5,199</t>
  </si>
  <si>
    <t>5,626,917</t>
  </si>
  <si>
    <t>±51,059</t>
  </si>
  <si>
    <t>1,953,055</t>
  </si>
  <si>
    <t>±25,359</t>
  </si>
  <si>
    <t>187,675</t>
  </si>
  <si>
    <t>±7,811</t>
  </si>
  <si>
    <t>95,909,790</t>
  </si>
  <si>
    <t>±49,665</t>
  </si>
  <si>
    <t>986,260</t>
  </si>
  <si>
    <t>±13,567</t>
  </si>
  <si>
    <t>6,393,629</t>
  </si>
  <si>
    <t>±15,997</t>
  </si>
  <si>
    <t>190,496</t>
  </si>
  <si>
    <t>±4,903</t>
  </si>
  <si>
    <t>5,237,979</t>
  </si>
  <si>
    <t>±40,416</t>
  </si>
  <si>
    <t>2,070,925</t>
  </si>
  <si>
    <t>±29,405</t>
  </si>
  <si>
    <t>224,541</t>
  </si>
  <si>
    <t>±9,537</t>
  </si>
  <si>
    <t>42.8%</t>
  </si>
  <si>
    <t>33.8%</t>
  </si>
  <si>
    <t>38.7%</t>
  </si>
  <si>
    <t>56,748,105</t>
  </si>
  <si>
    <t>±96,810</t>
  </si>
  <si>
    <t>761,190</t>
  </si>
  <si>
    <t>±13,588</t>
  </si>
  <si>
    <t>4,347,021</t>
  </si>
  <si>
    <t>±26,965</t>
  </si>
  <si>
    <t>156,577</t>
  </si>
  <si>
    <t>±6,278</t>
  </si>
  <si>
    <t>4,630,449</t>
  </si>
  <si>
    <t>±51,007</t>
  </si>
  <si>
    <t>3,075,242</t>
  </si>
  <si>
    <t>±39,258</t>
  </si>
  <si>
    <t>329,806</t>
  </si>
  <si>
    <t>±10,561</t>
  </si>
  <si>
    <t>20.5%</t>
  </si>
  <si>
    <t>28,077,895</t>
  </si>
  <si>
    <t>±61,725</t>
  </si>
  <si>
    <t>371,008</t>
  </si>
  <si>
    <t>±9,563</t>
  </si>
  <si>
    <t>2,170,112</t>
  </si>
  <si>
    <t>±17,281</t>
  </si>
  <si>
    <t>80,961</t>
  </si>
  <si>
    <t>±4,213</t>
  </si>
  <si>
    <t>2,296,973</t>
  </si>
  <si>
    <t>±33,550</t>
  </si>
  <si>
    <t>1,525,642</t>
  </si>
  <si>
    <t>±23,803</t>
  </si>
  <si>
    <t>158,011</t>
  </si>
  <si>
    <t>±5,969</t>
  </si>
  <si>
    <t>67.9%</t>
  </si>
  <si>
    <t>75.1%</t>
  </si>
  <si>
    <t>±2.8</t>
  </si>
  <si>
    <t>±2.5</t>
  </si>
  <si>
    <t>28,670,210</t>
  </si>
  <si>
    <t>±58,641</t>
  </si>
  <si>
    <t>390,182</t>
  </si>
  <si>
    <t>±9,179</t>
  </si>
  <si>
    <t>2,176,909</t>
  </si>
  <si>
    <t>±16,999</t>
  </si>
  <si>
    <t>75,616</t>
  </si>
  <si>
    <t>±4,530</t>
  </si>
  <si>
    <t>2,333,476</t>
  </si>
  <si>
    <t>±26,547</t>
  </si>
  <si>
    <t>1,549,600</t>
  </si>
  <si>
    <t>±23,992</t>
  </si>
  <si>
    <t>171,795</t>
  </si>
  <si>
    <t>±7,539</t>
  </si>
  <si>
    <t>68.9%</t>
  </si>
  <si>
    <t>157,437,202</t>
  </si>
  <si>
    <t>±77,850</t>
  </si>
  <si>
    <t>1,503,528</t>
  </si>
  <si>
    <t>±19,681</t>
  </si>
  <si>
    <t>9,964,404</t>
  </si>
  <si>
    <t>±20,357</t>
  </si>
  <si>
    <t>287,275</t>
  </si>
  <si>
    <t>±5,932</t>
  </si>
  <si>
    <t>8,149,649</t>
  </si>
  <si>
    <t>±64,823</t>
  </si>
  <si>
    <t>2,740,410</t>
  </si>
  <si>
    <t>±33,382</t>
  </si>
  <si>
    <t>273,467</t>
  </si>
  <si>
    <t>±10,762</t>
  </si>
  <si>
    <t>33.2%</t>
  </si>
  <si>
    <t>85.4%</t>
  </si>
  <si>
    <t>87.6%</t>
  </si>
  <si>
    <t>85.5%</t>
  </si>
  <si>
    <t>88.5%</t>
  </si>
  <si>
    <t>88.4%</t>
  </si>
  <si>
    <t>78.9%</t>
  </si>
  <si>
    <t>58.5%</t>
  </si>
  <si>
    <t>30.2%</t>
  </si>
  <si>
    <t>54,382,517</t>
  </si>
  <si>
    <t>±49,876</t>
  </si>
  <si>
    <t>681,545</t>
  </si>
  <si>
    <t>±10,069</t>
  </si>
  <si>
    <t>4,320,327</t>
  </si>
  <si>
    <t>±15,139</t>
  </si>
  <si>
    <t>141,445</t>
  </si>
  <si>
    <t>±4,324</t>
  </si>
  <si>
    <t>4,185,646</t>
  </si>
  <si>
    <t>±36,334</t>
  </si>
  <si>
    <t>1,586,414</t>
  </si>
  <si>
    <t>±25,286</t>
  </si>
  <si>
    <t>177,052</t>
  </si>
  <si>
    <t>±8,479</t>
  </si>
  <si>
    <t>2,812,482</t>
  </si>
  <si>
    <t>±29,549</t>
  </si>
  <si>
    <t>50,196</t>
  </si>
  <si>
    <t>±4,415</t>
  </si>
  <si>
    <t>234,796</t>
  </si>
  <si>
    <t>±7,664</t>
  </si>
  <si>
    <t>10,930</t>
  </si>
  <si>
    <t>±1,878</t>
  </si>
  <si>
    <t>316,420</t>
  </si>
  <si>
    <t>±10,029</t>
  </si>
  <si>
    <t>86,928</t>
  </si>
  <si>
    <t>±5,595</t>
  </si>
  <si>
    <t>9,503</t>
  </si>
  <si>
    <t>±1,848</t>
  </si>
  <si>
    <t>819,736</t>
  </si>
  <si>
    <t>±16,695</t>
  </si>
  <si>
    <t>28,969</t>
  </si>
  <si>
    <t>±3,325</t>
  </si>
  <si>
    <t>26,066</t>
  </si>
  <si>
    <t>±2,754</t>
  </si>
  <si>
    <t>3,968</t>
  </si>
  <si>
    <t>±1,026</t>
  </si>
  <si>
    <t>142,511</t>
  </si>
  <si>
    <t>±6,441</t>
  </si>
  <si>
    <t>42,134</t>
  </si>
  <si>
    <t>±3,983</t>
  </si>
  <si>
    <t>6,045</t>
  </si>
  <si>
    <t>±1,704</t>
  </si>
  <si>
    <t>±3.5</t>
  </si>
  <si>
    <t>±7.2</t>
  </si>
  <si>
    <t>45.0%</t>
  </si>
  <si>
    <t>±2.9</t>
  </si>
  <si>
    <t>±9.1</t>
  </si>
  <si>
    <t>142,616,717</t>
  </si>
  <si>
    <t>±64,283</t>
  </si>
  <si>
    <t>1,318,989</t>
  </si>
  <si>
    <t>±18,578</t>
  </si>
  <si>
    <t>8,738,238</t>
  </si>
  <si>
    <t>±19,331</t>
  </si>
  <si>
    <t>243,225</t>
  </si>
  <si>
    <t>±5,957</t>
  </si>
  <si>
    <t>6,734,444</t>
  </si>
  <si>
    <t>±54,138</t>
  </si>
  <si>
    <t>2,298,535</t>
  </si>
  <si>
    <t>±28,599</t>
  </si>
  <si>
    <t>230,122</t>
  </si>
  <si>
    <t>±8,971</t>
  </si>
  <si>
    <t>±5.5</t>
  </si>
  <si>
    <t>±7.4</t>
  </si>
  <si>
    <t>178,109,255</t>
  </si>
  <si>
    <t>±85,888</t>
  </si>
  <si>
    <t>1,804,775</t>
  </si>
  <si>
    <t>±20,407</t>
  </si>
  <si>
    <t>11,455,714</t>
  </si>
  <si>
    <t>±21,640</t>
  </si>
  <si>
    <t>352,422</t>
  </si>
  <si>
    <t>±6,603</t>
  </si>
  <si>
    <t>10,055,343</t>
  </si>
  <si>
    <t>±77,284</t>
  </si>
  <si>
    <t>3,541,783</t>
  </si>
  <si>
    <t>±39,444</t>
  </si>
  <si>
    <t>360,990</t>
  </si>
  <si>
    <t>±12,973</t>
  </si>
  <si>
    <t>226,128,719</t>
  </si>
  <si>
    <t>±132,246</t>
  </si>
  <si>
    <t>2,486,979</t>
  </si>
  <si>
    <t>±28,556</t>
  </si>
  <si>
    <t>14,648,884</t>
  </si>
  <si>
    <t>±30,420</t>
  </si>
  <si>
    <t>493,871</t>
  </si>
  <si>
    <t>±9,547</t>
  </si>
  <si>
    <t>14,698,289</t>
  </si>
  <si>
    <t>±119,166</t>
  </si>
  <si>
    <t>6,784,681</t>
  </si>
  <si>
    <t>±63,329</t>
  </si>
  <si>
    <t>702,518</t>
  </si>
  <si>
    <t>±20,086</t>
  </si>
  <si>
    <t>50,430,088</t>
  </si>
  <si>
    <t>±58,957</t>
  </si>
  <si>
    <t>735,434</t>
  </si>
  <si>
    <t>±14,608</t>
  </si>
  <si>
    <t>3,238,823</t>
  </si>
  <si>
    <t>±18,077</t>
  </si>
  <si>
    <t>148,009</t>
  </si>
  <si>
    <t>±5,592</t>
  </si>
  <si>
    <t>4,795,320</t>
  </si>
  <si>
    <t>±56,424</t>
  </si>
  <si>
    <t>3,319,564</t>
  </si>
  <si>
    <t>±39,927</t>
  </si>
  <si>
    <t>348,289</t>
  </si>
  <si>
    <t>±11,686</t>
  </si>
  <si>
    <t>142,407,216</t>
  </si>
  <si>
    <t>±79,571</t>
  </si>
  <si>
    <t>1,571,787</t>
  </si>
  <si>
    <t>±18,799</t>
  </si>
  <si>
    <t>10,015,905</t>
  </si>
  <si>
    <t>±19,439</t>
  </si>
  <si>
    <t>319,329</t>
  </si>
  <si>
    <t>±6,728</t>
  </si>
  <si>
    <t>9,336,124</t>
  </si>
  <si>
    <t>±72,255</t>
  </si>
  <si>
    <t>3,167,150</t>
  </si>
  <si>
    <t>±36,904</t>
  </si>
  <si>
    <t>327,536</t>
  </si>
  <si>
    <t>±12,661</t>
  </si>
  <si>
    <t>33,291,415</t>
  </si>
  <si>
    <t>±20,066</t>
  </si>
  <si>
    <t>179,758</t>
  </si>
  <si>
    <t>±5,092</t>
  </si>
  <si>
    <t>1,394,156</t>
  </si>
  <si>
    <t>±8,079</t>
  </si>
  <si>
    <t>26,533</t>
  </si>
  <si>
    <t>±2,017</t>
  </si>
  <si>
    <t>566,845</t>
  </si>
  <si>
    <t>±13,572</t>
  </si>
  <si>
    <t>297,967</t>
  </si>
  <si>
    <t>±8,659</t>
  </si>
  <si>
    <t>26,693</t>
  </si>
  <si>
    <t>±2,148</t>
  </si>
  <si>
    <t>±4.5</t>
  </si>
  <si>
    <t>226,909,628</t>
  </si>
  <si>
    <t>±137,756</t>
  </si>
  <si>
    <t>2,513,041</t>
  </si>
  <si>
    <t>±28,301</t>
  </si>
  <si>
    <t>14,569,641</t>
  </si>
  <si>
    <t>±30,206</t>
  </si>
  <si>
    <t>500,049</t>
  </si>
  <si>
    <t>±9,397</t>
  </si>
  <si>
    <t>14,640,839</t>
  </si>
  <si>
    <t>±115,818</t>
  </si>
  <si>
    <t>6,680,789</t>
  </si>
  <si>
    <t>±62,061</t>
  </si>
  <si>
    <t>690,908</t>
  </si>
  <si>
    <t>±19,776</t>
  </si>
  <si>
    <t>81.7%</t>
  </si>
  <si>
    <t>82.4%</t>
  </si>
  <si>
    <t>81.4%</t>
  </si>
  <si>
    <t>79.0%</t>
  </si>
  <si>
    <t>80.2%</t>
  </si>
  <si>
    <t>210,243,036</t>
  </si>
  <si>
    <t>±131,177</t>
  </si>
  <si>
    <t>2,394,303</t>
  </si>
  <si>
    <t>±25,897</t>
  </si>
  <si>
    <t>4,931,569</t>
  </si>
  <si>
    <t>±32,392</t>
  </si>
  <si>
    <t>409,128</t>
  </si>
  <si>
    <t>±9,908</t>
  </si>
  <si>
    <t>8,438,649</t>
  </si>
  <si>
    <t>±77,294</t>
  </si>
  <si>
    <t>6,313,580</t>
  </si>
  <si>
    <t>±58,884</t>
  </si>
  <si>
    <t>673,001</t>
  </si>
  <si>
    <t>±18,928</t>
  </si>
  <si>
    <t>19,154,436</t>
  </si>
  <si>
    <t>±93,967</t>
  </si>
  <si>
    <t>159,263</t>
  </si>
  <si>
    <t>±10,907</t>
  </si>
  <si>
    <t>9,796,733</t>
  </si>
  <si>
    <t>±30,390</t>
  </si>
  <si>
    <t>98,788</t>
  </si>
  <si>
    <t>±7,062</t>
  </si>
  <si>
    <t>6,450,791</t>
  </si>
  <si>
    <t>±69,215</t>
  </si>
  <si>
    <t>585,363</t>
  </si>
  <si>
    <t>±18,351</t>
  </si>
  <si>
    <t>40,080</t>
  </si>
  <si>
    <t>±4,443</t>
  </si>
  <si>
    <t>44.3%</t>
  </si>
  <si>
    <t>53.7%</t>
  </si>
  <si>
    <t>8,010,604</t>
  </si>
  <si>
    <t>±58,886</t>
  </si>
  <si>
    <t>50,039</t>
  </si>
  <si>
    <t>±4,185</t>
  </si>
  <si>
    <t>5,585,044</t>
  </si>
  <si>
    <t>±36,683</t>
  </si>
  <si>
    <t>35,087</t>
  </si>
  <si>
    <t>±3,447</t>
  </si>
  <si>
    <t>1,661,332</t>
  </si>
  <si>
    <t>296,720</t>
  </si>
  <si>
    <t>±11,326</t>
  </si>
  <si>
    <t>22,205</t>
  </si>
  <si>
    <t>±2,492</t>
  </si>
  <si>
    <t>±2.7</t>
  </si>
  <si>
    <t>45.4%</t>
  </si>
  <si>
    <t>±3.7</t>
  </si>
  <si>
    <t>54.1%</t>
  </si>
  <si>
    <t>11,143,832</t>
  </si>
  <si>
    <t>±80,307</t>
  </si>
  <si>
    <t>109,224</t>
  </si>
  <si>
    <t>±9,744</t>
  </si>
  <si>
    <t>4,211,689</t>
  </si>
  <si>
    <t>±43,581</t>
  </si>
  <si>
    <t>63,701</t>
  </si>
  <si>
    <t>±6,639</t>
  </si>
  <si>
    <t>4,789,459</t>
  </si>
  <si>
    <t>±67,045</t>
  </si>
  <si>
    <t>288,643</t>
  </si>
  <si>
    <t>±14,416</t>
  </si>
  <si>
    <t>17,875</t>
  </si>
  <si>
    <t>±3,018</t>
  </si>
  <si>
    <t>55.4%</t>
  </si>
  <si>
    <t>53.5%</t>
  </si>
  <si>
    <t>±4.8</t>
  </si>
  <si>
    <t>±3.0</t>
  </si>
  <si>
    <t>±3.6</t>
  </si>
  <si>
    <t>±2.3</t>
  </si>
  <si>
    <t>±3.8</t>
  </si>
  <si>
    <t>30.1%</t>
  </si>
  <si>
    <t>±4.7</t>
  </si>
  <si>
    <t>19,154,327</t>
  </si>
  <si>
    <t>±93,970</t>
  </si>
  <si>
    <t>159,251</t>
  </si>
  <si>
    <t>±10,908</t>
  </si>
  <si>
    <t>9,796,673</t>
  </si>
  <si>
    <t>±30,385</t>
  </si>
  <si>
    <t>97.0%</t>
  </si>
  <si>
    <t>83.1%</t>
  </si>
  <si>
    <t>90.8%</t>
  </si>
  <si>
    <t>98.6%</t>
  </si>
  <si>
    <t>±5.0</t>
  </si>
  <si>
    <t>215,999,725</t>
  </si>
  <si>
    <t>±122,430</t>
  </si>
  <si>
    <t>2,352,654</t>
  </si>
  <si>
    <t>±26,671</t>
  </si>
  <si>
    <t>13,847,264</t>
  </si>
  <si>
    <t>±27,409</t>
  </si>
  <si>
    <t>466,286</t>
  </si>
  <si>
    <t>±9,175</t>
  </si>
  <si>
    <t>13,469,033</t>
  </si>
  <si>
    <t>±105,908</t>
  </si>
  <si>
    <t>5,797,118</t>
  </si>
  <si>
    <t>±56,240</t>
  </si>
  <si>
    <t>597,582</t>
  </si>
  <si>
    <t>±17,736</t>
  </si>
  <si>
    <t>85.1%</t>
  </si>
  <si>
    <t>72.2%</t>
  </si>
  <si>
    <t>58.1%</t>
  </si>
  <si>
    <t>84.1%</t>
  </si>
  <si>
    <t>76.9%</t>
  </si>
  <si>
    <t>41.9%</t>
  </si>
  <si>
    <t>82.9%</t>
  </si>
  <si>
    <t>184,856,301</t>
  </si>
  <si>
    <t>±92,237</t>
  </si>
  <si>
    <t>1,900,880</t>
  </si>
  <si>
    <t>±22,219</t>
  </si>
  <si>
    <t>11,841,576</t>
  </si>
  <si>
    <t>±23,288</t>
  </si>
  <si>
    <t>376,997</t>
  </si>
  <si>
    <t>±7,438</t>
  </si>
  <si>
    <t>10,606,664</t>
  </si>
  <si>
    <t>±80,156</t>
  </si>
  <si>
    <t>3,865,288</t>
  </si>
  <si>
    <t>±42,038</t>
  </si>
  <si>
    <t>395,734</t>
  </si>
  <si>
    <t>±13,738</t>
  </si>
  <si>
    <t>69.9%</t>
  </si>
  <si>
    <t>65.6%</t>
  </si>
  <si>
    <t>69.6%</t>
  </si>
  <si>
    <t>54.7%</t>
  </si>
  <si>
    <t>94,505,553</t>
  </si>
  <si>
    <t>±50,180</t>
  </si>
  <si>
    <t>964,094</t>
  </si>
  <si>
    <t>±13,381</t>
  </si>
  <si>
    <t>6,308,211</t>
  </si>
  <si>
    <t>±16,105</t>
  </si>
  <si>
    <t>187,928</t>
  </si>
  <si>
    <t>±4,956</t>
  </si>
  <si>
    <t>5,111,786</t>
  </si>
  <si>
    <t>±39,674</t>
  </si>
  <si>
    <t>1,996,220</t>
  </si>
  <si>
    <t>±29,007</t>
  </si>
  <si>
    <t>216,475</t>
  </si>
  <si>
    <t>±9,158</t>
  </si>
  <si>
    <t>57.4%</t>
  </si>
  <si>
    <t>65.0%</t>
  </si>
  <si>
    <t>65.3%</t>
  </si>
  <si>
    <t>59.6%</t>
  </si>
  <si>
    <t>61.8%</t>
  </si>
  <si>
    <t>105,283,428</t>
  </si>
  <si>
    <t>±130,020</t>
  </si>
  <si>
    <t>908,528</t>
  </si>
  <si>
    <t>±15,445</t>
  </si>
  <si>
    <t>7,003,605</t>
  </si>
  <si>
    <t>216,178</t>
  </si>
  <si>
    <t>±7,363</t>
  </si>
  <si>
    <t>6,272,646</t>
  </si>
  <si>
    <t>±55,606</t>
  </si>
  <si>
    <t>2,088,555</t>
  </si>
  <si>
    <t>±27,227</t>
  </si>
  <si>
    <t>212,009</t>
  </si>
  <si>
    <t>±9,472</t>
  </si>
  <si>
    <t>24.7</t>
  </si>
  <si>
    <t>24.3</t>
  </si>
  <si>
    <t>28.0</t>
  </si>
  <si>
    <t>25.5</t>
  </si>
  <si>
    <t>27.1</t>
  </si>
  <si>
    <t>26.3</t>
  </si>
  <si>
    <t>106,817,413</t>
  </si>
  <si>
    <t>±126,823</t>
  </si>
  <si>
    <t>925,077</t>
  </si>
  <si>
    <t>±15,085</t>
  </si>
  <si>
    <t>7,131,238</t>
  </si>
  <si>
    <t>±30,480</t>
  </si>
  <si>
    <t>215,695</t>
  </si>
  <si>
    <t>±7,297</t>
  </si>
  <si>
    <t>6,394,576</t>
  </si>
  <si>
    <t>±55,116</t>
  </si>
  <si>
    <t>2,115,836</t>
  </si>
  <si>
    <t>±27,565</t>
  </si>
  <si>
    <t>216,312</t>
  </si>
  <si>
    <t>±9,955</t>
  </si>
  <si>
    <t>56,373,134</t>
  </si>
  <si>
    <t>±81,882</t>
  </si>
  <si>
    <t>459,981</t>
  </si>
  <si>
    <t>±11,885</t>
  </si>
  <si>
    <t>3,687,457</t>
  </si>
  <si>
    <t>±19,133</t>
  </si>
  <si>
    <t>112,748</t>
  </si>
  <si>
    <t>±4,794</t>
  </si>
  <si>
    <t>3,764,879</t>
  </si>
  <si>
    <t>±37,354</t>
  </si>
  <si>
    <t>1,058,324</t>
  </si>
  <si>
    <t>±18,421</t>
  </si>
  <si>
    <t>97,417</t>
  </si>
  <si>
    <t>±6,497</t>
  </si>
  <si>
    <t>50,444,279</t>
  </si>
  <si>
    <t>±81,544</t>
  </si>
  <si>
    <t>465,096</t>
  </si>
  <si>
    <t>±9,981</t>
  </si>
  <si>
    <t>3,443,781</t>
  </si>
  <si>
    <t>±21,542</t>
  </si>
  <si>
    <t>102,947</t>
  </si>
  <si>
    <t>±5,082</t>
  </si>
  <si>
    <t>2,629,697</t>
  </si>
  <si>
    <t>±29,650</t>
  </si>
  <si>
    <t>1,057,512</t>
  </si>
  <si>
    <t>±20,458</t>
  </si>
  <si>
    <t>118,895</t>
  </si>
  <si>
    <t>±5,939</t>
  </si>
  <si>
    <t>±2.4</t>
  </si>
  <si>
    <t>78.1%</t>
  </si>
  <si>
    <t>81.8%</t>
  </si>
  <si>
    <t>79.8%</t>
  </si>
  <si>
    <t>84.9%</t>
  </si>
  <si>
    <t>78.6%</t>
  </si>
  <si>
    <t>75.0%</t>
  </si>
  <si>
    <t>52,480</t>
  </si>
  <si>
    <t>35,062</t>
  </si>
  <si>
    <t>±685</t>
  </si>
  <si>
    <t>67,022</t>
  </si>
  <si>
    <t>±416</t>
  </si>
  <si>
    <t>52,776</t>
  </si>
  <si>
    <t>±2,767</t>
  </si>
  <si>
    <t>38,230</t>
  </si>
  <si>
    <t>±412</t>
  </si>
  <si>
    <t>43,377</t>
  </si>
  <si>
    <t>±762</t>
  </si>
  <si>
    <t>43,612</t>
  </si>
  <si>
    <t>±2,631</t>
  </si>
  <si>
    <t>84.5%</t>
  </si>
  <si>
    <t>72,780</t>
  </si>
  <si>
    <t>48,444</t>
  </si>
  <si>
    <t>±810</t>
  </si>
  <si>
    <t>89,816</t>
  </si>
  <si>
    <t>±649</t>
  </si>
  <si>
    <t>66,873</t>
  </si>
  <si>
    <t>±2,909</t>
  </si>
  <si>
    <t>49,547</t>
  </si>
  <si>
    <t>60,792</t>
  </si>
  <si>
    <t>±887</t>
  </si>
  <si>
    <t>60,641</t>
  </si>
  <si>
    <t>±2,802</t>
  </si>
  <si>
    <t>16,826</t>
  </si>
  <si>
    <t>±24</t>
  </si>
  <si>
    <t>12,966</t>
  </si>
  <si>
    <t>±265</t>
  </si>
  <si>
    <t>14,519</t>
  </si>
  <si>
    <t>13,869</t>
  </si>
  <si>
    <t>±980</t>
  </si>
  <si>
    <t>11,749</t>
  </si>
  <si>
    <t>13,783</t>
  </si>
  <si>
    <t>±203</t>
  </si>
  <si>
    <t>13,125</t>
  </si>
  <si>
    <t>±651</t>
  </si>
  <si>
    <t>9,011</t>
  </si>
  <si>
    <t>8,337</t>
  </si>
  <si>
    <t>8,800</t>
  </si>
  <si>
    <t>8,500</t>
  </si>
  <si>
    <t>±805</t>
  </si>
  <si>
    <t>8,250</t>
  </si>
  <si>
    <t>±136</t>
  </si>
  <si>
    <t>8,810</t>
  </si>
  <si>
    <t>±255</t>
  </si>
  <si>
    <t>8,977</t>
  </si>
  <si>
    <t>±726</t>
  </si>
  <si>
    <t>4,061</t>
  </si>
  <si>
    <t>3,600</t>
  </si>
  <si>
    <t>±211</t>
  </si>
  <si>
    <t>5,261</t>
  </si>
  <si>
    <t>4,927</t>
  </si>
  <si>
    <t>±1,065</t>
  </si>
  <si>
    <t>4,309</t>
  </si>
  <si>
    <t>3,667</t>
  </si>
  <si>
    <t>±219</t>
  </si>
  <si>
    <t>3,552</t>
  </si>
  <si>
    <t>±514</t>
  </si>
  <si>
    <t>22,475</t>
  </si>
  <si>
    <t>16,878</t>
  </si>
  <si>
    <t>±854</t>
  </si>
  <si>
    <t>22,392</t>
  </si>
  <si>
    <t>±480</t>
  </si>
  <si>
    <t>19,889</t>
  </si>
  <si>
    <t>±1,998</t>
  </si>
  <si>
    <t>14,871</t>
  </si>
  <si>
    <t>±727</t>
  </si>
  <si>
    <t>19,141</t>
  </si>
  <si>
    <t>19,560</t>
  </si>
  <si>
    <t>±2,536</t>
  </si>
  <si>
    <t>58,981,791</t>
  </si>
  <si>
    <t>±113,308</t>
  </si>
  <si>
    <t>557,185</t>
  </si>
  <si>
    <t>±11,018</t>
  </si>
  <si>
    <t>3,395,874</t>
  </si>
  <si>
    <t>±20,234</t>
  </si>
  <si>
    <t>102,657</t>
  </si>
  <si>
    <t>±4,212</t>
  </si>
  <si>
    <t>3,067,872</t>
  </si>
  <si>
    <t>±25,008</t>
  </si>
  <si>
    <t>1,010,087</t>
  </si>
  <si>
    <t>±15,766</t>
  </si>
  <si>
    <t>104,976</t>
  </si>
  <si>
    <t>±5,584</t>
  </si>
  <si>
    <t>64,818</t>
  </si>
  <si>
    <t>39,664</t>
  </si>
  <si>
    <t>±967</t>
  </si>
  <si>
    <t>76,736</t>
  </si>
  <si>
    <t>±616</t>
  </si>
  <si>
    <t>58,083</t>
  </si>
  <si>
    <t>±3,455</t>
  </si>
  <si>
    <t>38,157</t>
  </si>
  <si>
    <t>±417</t>
  </si>
  <si>
    <t>51,779</t>
  </si>
  <si>
    <t>±809</t>
  </si>
  <si>
    <t>52,027</t>
  </si>
  <si>
    <t>±2,513</t>
  </si>
  <si>
    <t>80.9%</t>
  </si>
  <si>
    <t>70.4%</t>
  </si>
  <si>
    <t>74,394</t>
  </si>
  <si>
    <t>±153</t>
  </si>
  <si>
    <t>53,294</t>
  </si>
  <si>
    <t>±1,559</t>
  </si>
  <si>
    <t>84,804</t>
  </si>
  <si>
    <t>±795</t>
  </si>
  <si>
    <t>67,019</t>
  </si>
  <si>
    <t>±3,854</t>
  </si>
  <si>
    <t>47,238</t>
  </si>
  <si>
    <t>±544</t>
  </si>
  <si>
    <t>70,229</t>
  </si>
  <si>
    <t>±1,268</t>
  </si>
  <si>
    <t>75,046</t>
  </si>
  <si>
    <t>±3,252</t>
  </si>
  <si>
    <t>43,751</t>
  </si>
  <si>
    <t>±516</t>
  </si>
  <si>
    <t>29,907</t>
  </si>
  <si>
    <t>±1,918</t>
  </si>
  <si>
    <t>54,581</t>
  </si>
  <si>
    <t>±2,229</t>
  </si>
  <si>
    <t>34,735</t>
  </si>
  <si>
    <t>±8,115</t>
  </si>
  <si>
    <t>35,118</t>
  </si>
  <si>
    <t>±959</t>
  </si>
  <si>
    <t>37,038</t>
  </si>
  <si>
    <t>±1,752</t>
  </si>
  <si>
    <t>33,746</t>
  </si>
  <si>
    <t>±6,465</t>
  </si>
  <si>
    <t>32,463</t>
  </si>
  <si>
    <t>±170</t>
  </si>
  <si>
    <t>24,208</t>
  </si>
  <si>
    <t>±940</t>
  </si>
  <si>
    <t>44,497</t>
  </si>
  <si>
    <t>±1,251</t>
  </si>
  <si>
    <t>36,699</t>
  </si>
  <si>
    <t>±5,597</t>
  </si>
  <si>
    <t>23,057</t>
  </si>
  <si>
    <t>26,018</t>
  </si>
  <si>
    <t>±791</t>
  </si>
  <si>
    <t>26,481</t>
  </si>
  <si>
    <t>±2,883</t>
  </si>
  <si>
    <t>28,661</t>
  </si>
  <si>
    <t>±56</t>
  </si>
  <si>
    <t>15,671</t>
  </si>
  <si>
    <t>±272</t>
  </si>
  <si>
    <t>28,930</t>
  </si>
  <si>
    <t>19,162</t>
  </si>
  <si>
    <t>±815</t>
  </si>
  <si>
    <t>13,796</t>
  </si>
  <si>
    <t>14,528</t>
  </si>
  <si>
    <t>14,219</t>
  </si>
  <si>
    <t>±564</t>
  </si>
  <si>
    <t>42,770,277</t>
  </si>
  <si>
    <t>±68,735</t>
  </si>
  <si>
    <t>324,941</t>
  </si>
  <si>
    <t>±10,070</t>
  </si>
  <si>
    <t>2,835,957</t>
  </si>
  <si>
    <t>±18,652</t>
  </si>
  <si>
    <t>88,816</t>
  </si>
  <si>
    <t>±4,244</t>
  </si>
  <si>
    <t>2,674,793</t>
  </si>
  <si>
    <t>±33,504</t>
  </si>
  <si>
    <t>717,479</t>
  </si>
  <si>
    <t>±16,596</t>
  </si>
  <si>
    <t>66,378</t>
  </si>
  <si>
    <t>±4,850</t>
  </si>
  <si>
    <t>31,222,081</t>
  </si>
  <si>
    <t>±65,485</t>
  </si>
  <si>
    <t>291,405</t>
  </si>
  <si>
    <t>±7,496</t>
  </si>
  <si>
    <t>2,287,050</t>
  </si>
  <si>
    <t>±17,865</t>
  </si>
  <si>
    <t>67,801</t>
  </si>
  <si>
    <t>±4,395</t>
  </si>
  <si>
    <t>1,613,578</t>
  </si>
  <si>
    <t>±25,905</t>
  </si>
  <si>
    <t>611,466</t>
  </si>
  <si>
    <t>±16,578</t>
  </si>
  <si>
    <t>68,322</t>
  </si>
  <si>
    <t>±4,851</t>
  </si>
  <si>
    <t>65,825</t>
  </si>
  <si>
    <t>±168</t>
  </si>
  <si>
    <t>44,359</t>
  </si>
  <si>
    <t>±1,017</t>
  </si>
  <si>
    <t>69,964</t>
  </si>
  <si>
    <t>±638</t>
  </si>
  <si>
    <t>47,844</t>
  </si>
  <si>
    <t>±2,680</t>
  </si>
  <si>
    <t>35,666</t>
  </si>
  <si>
    <t>±400</t>
  </si>
  <si>
    <t>55,463</t>
  </si>
  <si>
    <t>56,190</t>
  </si>
  <si>
    <t>±3,250</t>
  </si>
  <si>
    <t>46,307</t>
  </si>
  <si>
    <t>±111</t>
  </si>
  <si>
    <t>35,264</t>
  </si>
  <si>
    <t>±736</t>
  </si>
  <si>
    <t>54,281</t>
  </si>
  <si>
    <t>40,360</t>
  </si>
  <si>
    <t>±2,311</t>
  </si>
  <si>
    <t>31,353</t>
  </si>
  <si>
    <t>±447</t>
  </si>
  <si>
    <t>44,426</t>
  </si>
  <si>
    <t>±792</t>
  </si>
  <si>
    <t>43,047</t>
  </si>
  <si>
    <t>±2,116</t>
  </si>
  <si>
    <t>49,643</t>
  </si>
  <si>
    <t>35,780</t>
  </si>
  <si>
    <t>±759</t>
  </si>
  <si>
    <t>52,154</t>
  </si>
  <si>
    <t>±260</t>
  </si>
  <si>
    <t>37,576</t>
  </si>
  <si>
    <t>±3,406</t>
  </si>
  <si>
    <t>28,255</t>
  </si>
  <si>
    <t>±418</t>
  </si>
  <si>
    <t>42,639</t>
  </si>
  <si>
    <t>±1,138</t>
  </si>
  <si>
    <t>44,996</t>
  </si>
  <si>
    <t>±2,544</t>
  </si>
  <si>
    <t>37,456</t>
  </si>
  <si>
    <t>30,196</t>
  </si>
  <si>
    <t>±530</t>
  </si>
  <si>
    <t>42,232</t>
  </si>
  <si>
    <t>±234</t>
  </si>
  <si>
    <t>33,279</t>
  </si>
  <si>
    <t>±2,041</t>
  </si>
  <si>
    <t>25,447</t>
  </si>
  <si>
    <t>±244</t>
  </si>
  <si>
    <t>36,075</t>
  </si>
  <si>
    <t>35,069</t>
  </si>
  <si>
    <t>±1,392</t>
  </si>
  <si>
    <t>70.6%</t>
  </si>
  <si>
    <t>60.8%</t>
  </si>
  <si>
    <t>±3.1</t>
  </si>
  <si>
    <t>±3.4</t>
  </si>
  <si>
    <t>27.4%</t>
  </si>
  <si>
    <t>±8.3</t>
  </si>
  <si>
    <t>±6.3</t>
  </si>
  <si>
    <t>±9.8</t>
  </si>
  <si>
    <t>±5.1</t>
  </si>
  <si>
    <t>±6.2</t>
  </si>
  <si>
    <t>41.5%</t>
  </si>
  <si>
    <t>±19.7</t>
  </si>
  <si>
    <t>±14.8</t>
  </si>
  <si>
    <t>±3.2</t>
  </si>
  <si>
    <t>±0.06</t>
  </si>
  <si>
    <t>3.40</t>
  </si>
  <si>
    <t>3.89</t>
  </si>
  <si>
    <t>±0.19</t>
  </si>
  <si>
    <t>4.07</t>
  </si>
  <si>
    <t>±0.03</t>
  </si>
  <si>
    <t>2.93</t>
  </si>
  <si>
    <t>3.02</t>
  </si>
  <si>
    <t>2.36</t>
  </si>
  <si>
    <t>3.74</t>
  </si>
  <si>
    <t>3.59</t>
  </si>
  <si>
    <t>72.6%</t>
  </si>
  <si>
    <t>59.8%</t>
  </si>
  <si>
    <t>57.5%</t>
  </si>
  <si>
    <t>93.1%</t>
  </si>
  <si>
    <t>93.2%</t>
  </si>
  <si>
    <t>41,418,270</t>
  </si>
  <si>
    <t>±108,705</t>
  </si>
  <si>
    <t>248,227</t>
  </si>
  <si>
    <t>±7,735</t>
  </si>
  <si>
    <t>2,044,326</t>
  </si>
  <si>
    <t>±17,862</t>
  </si>
  <si>
    <t>47,452</t>
  </si>
  <si>
    <t>1,179,577</t>
  </si>
  <si>
    <t>±19,417</t>
  </si>
  <si>
    <t>602,718</t>
  </si>
  <si>
    <t>±14,439</t>
  </si>
  <si>
    <t>58,916</t>
  </si>
  <si>
    <t>±4,194</t>
  </si>
  <si>
    <t>±3.9</t>
  </si>
  <si>
    <t>63,129,057</t>
  </si>
  <si>
    <t>±153,580</t>
  </si>
  <si>
    <t>440,919</t>
  </si>
  <si>
    <t>±11,565</t>
  </si>
  <si>
    <t>2,675,246</t>
  </si>
  <si>
    <t>±21,451</t>
  </si>
  <si>
    <t>57,827</t>
  </si>
  <si>
    <t>±3,614</t>
  </si>
  <si>
    <t>1,521,676</t>
  </si>
  <si>
    <t>±20,629</t>
  </si>
  <si>
    <t>806,942</t>
  </si>
  <si>
    <t>±17,743</t>
  </si>
  <si>
    <t>77,053</t>
  </si>
  <si>
    <t>±4,715</t>
  </si>
  <si>
    <t>181,700</t>
  </si>
  <si>
    <t>114,500</t>
  </si>
  <si>
    <t>±2,357</t>
  </si>
  <si>
    <t>347,700</t>
  </si>
  <si>
    <t>±2,572</t>
  </si>
  <si>
    <t>274,800</t>
  </si>
  <si>
    <t>±11,161</t>
  </si>
  <si>
    <t>164,400</t>
  </si>
  <si>
    <t>±1,687</t>
  </si>
  <si>
    <t>185,600</t>
  </si>
  <si>
    <t>±3,245</t>
  </si>
  <si>
    <t>206,700</t>
  </si>
  <si>
    <t>±11,133</t>
  </si>
  <si>
    <t>1,481</t>
  </si>
  <si>
    <t>1,197</t>
  </si>
  <si>
    <t>±23</t>
  </si>
  <si>
    <t>2,253</t>
  </si>
  <si>
    <t>±14</t>
  </si>
  <si>
    <t>1,931</t>
  </si>
  <si>
    <t>±72</t>
  </si>
  <si>
    <t>1,558</t>
  </si>
  <si>
    <t>±18</t>
  </si>
  <si>
    <t>1,574</t>
  </si>
  <si>
    <t>1,727</t>
  </si>
  <si>
    <t>±68</t>
  </si>
  <si>
    <t>433</t>
  </si>
  <si>
    <t>295</t>
  </si>
  <si>
    <t>564</t>
  </si>
  <si>
    <t>444</t>
  </si>
  <si>
    <t>±40</t>
  </si>
  <si>
    <t>396</t>
  </si>
  <si>
    <t>400</t>
  </si>
  <si>
    <t>24,278,497</t>
  </si>
  <si>
    <t>±84,507</t>
  </si>
  <si>
    <t>331,541</t>
  </si>
  <si>
    <t>±10,947</t>
  </si>
  <si>
    <t>1,754,241</t>
  </si>
  <si>
    <t>±20,925</t>
  </si>
  <si>
    <t>68,403</t>
  </si>
  <si>
    <t>±3,363</t>
  </si>
  <si>
    <t>2,202,143</t>
  </si>
  <si>
    <t>±24,732</t>
  </si>
  <si>
    <t>729,368</t>
  </si>
  <si>
    <t>±15,206</t>
  </si>
  <si>
    <t>84,136</t>
  </si>
  <si>
    <t>±5,106</t>
  </si>
  <si>
    <t>54.0%</t>
  </si>
  <si>
    <t>24,742,633</t>
  </si>
  <si>
    <t>±85,212</t>
  </si>
  <si>
    <t>340,540</t>
  </si>
  <si>
    <t>±10,755</t>
  </si>
  <si>
    <t>1,841,228</t>
  </si>
  <si>
    <t>±22,386</t>
  </si>
  <si>
    <t>70,258</t>
  </si>
  <si>
    <t>±3,433</t>
  </si>
  <si>
    <t>2,243,310</t>
  </si>
  <si>
    <t>±25,669</t>
  </si>
  <si>
    <t>745,835</t>
  </si>
  <si>
    <t>±15,585</t>
  </si>
  <si>
    <t>85,431</t>
  </si>
  <si>
    <t>±5,180</t>
  </si>
  <si>
    <t>853</t>
  </si>
  <si>
    <t>718</t>
  </si>
  <si>
    <t>±11</t>
  </si>
  <si>
    <t>1,079</t>
  </si>
  <si>
    <t>1,029</t>
  </si>
  <si>
    <t>917</t>
  </si>
  <si>
    <t>891</t>
  </si>
  <si>
    <t>929</t>
  </si>
  <si>
    <t>U.S. Census Bureau. "SELECTED POPULATION PROFILE IN THE UNITED STATES." American Community Survey, ACS 1-Year Estimates Selected Population Profiles, Table S0201, 2019, https://data.census.gov/table/ACSSPP1Y2019.S0201?q=S0201&amp;t=-0F:002:004:006:012:01A:050:070:102:104:400&amp;g=010XX00US. Accessed on November 13, 2024.</t>
  </si>
  <si>
    <t>https://data.census.gov/table/ACSSPP1Y2019.S0201?q=S0201&amp;t=-0F:002:004:006:012:01A:050:070:102:104:400&amp;g=010XX00US</t>
  </si>
  <si>
    <t>American Indian and Alaska Native alone (300, A01-Z99)</t>
  </si>
  <si>
    <t>Asian alone (400-499)</t>
  </si>
  <si>
    <t>Native Hawaiian and Other Pacific Islander alone (500-599)</t>
  </si>
  <si>
    <t>236,475,401</t>
  </si>
  <si>
    <t>±99,212</t>
  </si>
  <si>
    <t>2,847,336</t>
  </si>
  <si>
    <t>±33,671</t>
  </si>
  <si>
    <t>18,636,984</t>
  </si>
  <si>
    <t>±39,562</t>
  </si>
  <si>
    <t>628,683</t>
  </si>
  <si>
    <t>±17,795</t>
  </si>
  <si>
    <t>16,352,553</t>
  </si>
  <si>
    <t>±122,060</t>
  </si>
  <si>
    <t>9,642,720</t>
  </si>
  <si>
    <t>±101,802</t>
  </si>
  <si>
    <t>980,893</t>
  </si>
  <si>
    <t>±24,480</t>
  </si>
  <si>
    <t>40.9</t>
  </si>
  <si>
    <t>33.9</t>
  </si>
  <si>
    <t>37.9</t>
  </si>
  <si>
    <t>32.7</t>
  </si>
  <si>
    <t>20.4</t>
  </si>
  <si>
    <t>19.8</t>
  </si>
  <si>
    <t>81.0%</t>
  </si>
  <si>
    <t>74.6%</t>
  </si>
  <si>
    <t>77.1%</t>
  </si>
  <si>
    <t>48,578,916</t>
  </si>
  <si>
    <t>±48,742</t>
  </si>
  <si>
    <t>736,723</t>
  </si>
  <si>
    <t>3,533,847</t>
  </si>
  <si>
    <t>±21,356</t>
  </si>
  <si>
    <t>159,875</t>
  </si>
  <si>
    <t>±9,602</t>
  </si>
  <si>
    <t>4,709,896</t>
  </si>
  <si>
    <t>±54,989</t>
  </si>
  <si>
    <t>4,368,119</t>
  </si>
  <si>
    <t>±49,543</t>
  </si>
  <si>
    <t>452,634</t>
  </si>
  <si>
    <t>±16,649</t>
  </si>
  <si>
    <t>187,896,485</t>
  </si>
  <si>
    <t>±76,579</t>
  </si>
  <si>
    <t>2,110,613</t>
  </si>
  <si>
    <t>±24,875</t>
  </si>
  <si>
    <t>15,103,137</t>
  </si>
  <si>
    <t>±28,939</t>
  </si>
  <si>
    <t>468,808</t>
  </si>
  <si>
    <t>±11,262</t>
  </si>
  <si>
    <t>11,642,657</t>
  </si>
  <si>
    <t>±85,225</t>
  </si>
  <si>
    <t>5,274,601</t>
  </si>
  <si>
    <t>±70,138</t>
  </si>
  <si>
    <t>528,259</t>
  </si>
  <si>
    <t>±15,730</t>
  </si>
  <si>
    <t>51,612,340</t>
  </si>
  <si>
    <t>±51,715</t>
  </si>
  <si>
    <t>728,455</t>
  </si>
  <si>
    <t>±15,020</t>
  </si>
  <si>
    <t>4,856,947</t>
  </si>
  <si>
    <t>±23,144</t>
  </si>
  <si>
    <t>177,877</t>
  </si>
  <si>
    <t>±7,132</t>
  </si>
  <si>
    <t>4,643,448</t>
  </si>
  <si>
    <t>±49,858</t>
  </si>
  <si>
    <t>2,566,691</t>
  </si>
  <si>
    <t>±37,830</t>
  </si>
  <si>
    <t>250,982</t>
  </si>
  <si>
    <t>±11,726</t>
  </si>
  <si>
    <t>91,802,273</t>
  </si>
  <si>
    <t>±54,302</t>
  </si>
  <si>
    <t>1,063,533</t>
  </si>
  <si>
    <t>±16,928</t>
  </si>
  <si>
    <t>7,761,334</t>
  </si>
  <si>
    <t>±19,233</t>
  </si>
  <si>
    <t>231,371</t>
  </si>
  <si>
    <t>±7,530</t>
  </si>
  <si>
    <t>5,972,096</t>
  </si>
  <si>
    <t>±47,222</t>
  </si>
  <si>
    <t>2,213,621</t>
  </si>
  <si>
    <t>±38,935</t>
  </si>
  <si>
    <t>226,425</t>
  </si>
  <si>
    <t>±9,330</t>
  </si>
  <si>
    <t>44,481,872</t>
  </si>
  <si>
    <t>±22,707</t>
  </si>
  <si>
    <t>318,625</t>
  </si>
  <si>
    <t>±8,057</t>
  </si>
  <si>
    <t>2,484,856</t>
  </si>
  <si>
    <t>±10,204</t>
  </si>
  <si>
    <t>59,560</t>
  </si>
  <si>
    <t>±2,844</t>
  </si>
  <si>
    <t>1,027,113</t>
  </si>
  <si>
    <t>±19,944</t>
  </si>
  <si>
    <t>494,289</t>
  </si>
  <si>
    <t>±14,111</t>
  </si>
  <si>
    <t>50,852</t>
  </si>
  <si>
    <t>±4,662</t>
  </si>
  <si>
    <t>±4.1</t>
  </si>
  <si>
    <t>57.3%</t>
  </si>
  <si>
    <t>231,243,644</t>
  </si>
  <si>
    <t>±100,666</t>
  </si>
  <si>
    <t>2,748,055</t>
  </si>
  <si>
    <t>±33,741</t>
  </si>
  <si>
    <t>18,265,926</t>
  </si>
  <si>
    <t>±41,192</t>
  </si>
  <si>
    <t>608,335</t>
  </si>
  <si>
    <t>±17,909</t>
  </si>
  <si>
    <t>16,070,793</t>
  </si>
  <si>
    <t>±122,449</t>
  </si>
  <si>
    <t>9,405,751</t>
  </si>
  <si>
    <t>±102,051</t>
  </si>
  <si>
    <t>959,113</t>
  </si>
  <si>
    <t>±24,533</t>
  </si>
  <si>
    <t>93,145,172</t>
  </si>
  <si>
    <t>±104,092</t>
  </si>
  <si>
    <t>952,313</t>
  </si>
  <si>
    <t>±13,240</t>
  </si>
  <si>
    <t>6,052,073</t>
  </si>
  <si>
    <t>±23,724</t>
  </si>
  <si>
    <t>170,390</t>
  </si>
  <si>
    <t>±8,138</t>
  </si>
  <si>
    <t>4,422,288</t>
  </si>
  <si>
    <t>±31,085</t>
  </si>
  <si>
    <t>2,300,684</t>
  </si>
  <si>
    <t>±42,491</t>
  </si>
  <si>
    <t>240,381</t>
  </si>
  <si>
    <t>±9,374</t>
  </si>
  <si>
    <t>72.8%</t>
  </si>
  <si>
    <t>61.4%</t>
  </si>
  <si>
    <t>2.96</t>
  </si>
  <si>
    <t>3.39</t>
  </si>
  <si>
    <t>±0.11</t>
  </si>
  <si>
    <t>3.13</t>
  </si>
  <si>
    <t>3.49</t>
  </si>
  <si>
    <t>3.46</t>
  </si>
  <si>
    <t>3.94</t>
  </si>
  <si>
    <t>3.97</t>
  </si>
  <si>
    <t>196,327,960</t>
  </si>
  <si>
    <t>±83,330</t>
  </si>
  <si>
    <t>2,243,992</t>
  </si>
  <si>
    <t>±26,277</t>
  </si>
  <si>
    <t>15,727,443</t>
  </si>
  <si>
    <t>±29,831</t>
  </si>
  <si>
    <t>495,863</t>
  </si>
  <si>
    <t>±12,351</t>
  </si>
  <si>
    <t>12,439,333</t>
  </si>
  <si>
    <t>±93,113</t>
  </si>
  <si>
    <t>5,884,408</t>
  </si>
  <si>
    <t>±74,696</t>
  </si>
  <si>
    <t>592,391</t>
  </si>
  <si>
    <t>±16,789</t>
  </si>
  <si>
    <t>30.0%</t>
  </si>
  <si>
    <t>96,382,292</t>
  </si>
  <si>
    <t>±55,678</t>
  </si>
  <si>
    <t>1,106,580</t>
  </si>
  <si>
    <t>±18,394</t>
  </si>
  <si>
    <t>7,349,369</t>
  </si>
  <si>
    <t>±19,791</t>
  </si>
  <si>
    <t>243,068</t>
  </si>
  <si>
    <t>±7,674</t>
  </si>
  <si>
    <t>6,354,621</t>
  </si>
  <si>
    <t>±52,219</t>
  </si>
  <si>
    <t>2,880,518</t>
  </si>
  <si>
    <t>±38,692</t>
  </si>
  <si>
    <t>283,189</t>
  </si>
  <si>
    <t>±10,683</t>
  </si>
  <si>
    <t>99,945,668</t>
  </si>
  <si>
    <t>±47,596</t>
  </si>
  <si>
    <t>1,137,412</t>
  </si>
  <si>
    <t>±15,392</t>
  </si>
  <si>
    <t>8,378,074</t>
  </si>
  <si>
    <t>±20,690</t>
  </si>
  <si>
    <t>252,795</t>
  </si>
  <si>
    <t>±8,207</t>
  </si>
  <si>
    <t>6,084,712</t>
  </si>
  <si>
    <t>±53,365</t>
  </si>
  <si>
    <t>3,003,890</t>
  </si>
  <si>
    <t>±46,874</t>
  </si>
  <si>
    <t>309,202</t>
  </si>
  <si>
    <t>±10,549</t>
  </si>
  <si>
    <t>53,481,214</t>
  </si>
  <si>
    <t>±87,366</t>
  </si>
  <si>
    <t>783,822</t>
  </si>
  <si>
    <t>±16,746</t>
  </si>
  <si>
    <t>4,847,081</t>
  </si>
  <si>
    <t>±28,608</t>
  </si>
  <si>
    <t>166,589</t>
  </si>
  <si>
    <t>±8,919</t>
  </si>
  <si>
    <t>4,871,394</t>
  </si>
  <si>
    <t>±56,314</t>
  </si>
  <si>
    <t>4,119,838</t>
  </si>
  <si>
    <t>±48,017</t>
  </si>
  <si>
    <t>425,043</t>
  </si>
  <si>
    <t>±16,392</t>
  </si>
  <si>
    <t>26,537,374</t>
  </si>
  <si>
    <t>±55,227</t>
  </si>
  <si>
    <t>383,525</t>
  </si>
  <si>
    <t>±10,269</t>
  </si>
  <si>
    <t>2,421,426</t>
  </si>
  <si>
    <t>±20,687</t>
  </si>
  <si>
    <t>77,341</t>
  </si>
  <si>
    <t>±5,029</t>
  </si>
  <si>
    <t>2,419,269</t>
  </si>
  <si>
    <t>±33,357</t>
  </si>
  <si>
    <t>2,040,510</t>
  </si>
  <si>
    <t>±31,708</t>
  </si>
  <si>
    <t>211,543</t>
  </si>
  <si>
    <t>±10,173</t>
  </si>
  <si>
    <t>76.1%</t>
  </si>
  <si>
    <t>26,943,840</t>
  </si>
  <si>
    <t>±64,237</t>
  </si>
  <si>
    <t>400,297</t>
  </si>
  <si>
    <t>±10,432</t>
  </si>
  <si>
    <t>2,425,655</t>
  </si>
  <si>
    <t>±19,151</t>
  </si>
  <si>
    <t>89,248</t>
  </si>
  <si>
    <t>±5,942</t>
  </si>
  <si>
    <t>2,452,125</t>
  </si>
  <si>
    <t>±35,153</t>
  </si>
  <si>
    <t>2,079,328</t>
  </si>
  <si>
    <t>±29,638</t>
  </si>
  <si>
    <t>213,500</t>
  </si>
  <si>
    <t>±10,220</t>
  </si>
  <si>
    <t>70.3%</t>
  </si>
  <si>
    <t>69.5%</t>
  </si>
  <si>
    <t>167,334,031</t>
  </si>
  <si>
    <t>±67,944</t>
  </si>
  <si>
    <t>1,802,438</t>
  </si>
  <si>
    <t>±22,359</t>
  </si>
  <si>
    <t>13,381,406</t>
  </si>
  <si>
    <t>±28,077</t>
  </si>
  <si>
    <t>395,310</t>
  </si>
  <si>
    <t>±10,730</t>
  </si>
  <si>
    <t>9,752,522</t>
  </si>
  <si>
    <t>±63,527</t>
  </si>
  <si>
    <t>4,094,445</t>
  </si>
  <si>
    <t>±59,978</t>
  </si>
  <si>
    <t>410,596</t>
  </si>
  <si>
    <t>±13,716</t>
  </si>
  <si>
    <t>90.7%</t>
  </si>
  <si>
    <t>91.5%</t>
  </si>
  <si>
    <t>82.6%</t>
  </si>
  <si>
    <t>91.2%</t>
  </si>
  <si>
    <t>92.7%</t>
  </si>
  <si>
    <t>52,648,175</t>
  </si>
  <si>
    <t>±49,905</t>
  </si>
  <si>
    <t>708,275</t>
  </si>
  <si>
    <t>±12,660</t>
  </si>
  <si>
    <t>5,281,751</t>
  </si>
  <si>
    <t>±17,006</t>
  </si>
  <si>
    <t>172,393</t>
  </si>
  <si>
    <t>±7,116</t>
  </si>
  <si>
    <t>4,460,470</t>
  </si>
  <si>
    <t>±44,318</t>
  </si>
  <si>
    <t>2,314,394</t>
  </si>
  <si>
    <t>±39,106</t>
  </si>
  <si>
    <t>237,971</t>
  </si>
  <si>
    <t>±8,495</t>
  </si>
  <si>
    <t>2,628,122</t>
  </si>
  <si>
    <t>±24,041</t>
  </si>
  <si>
    <t>35,367</t>
  </si>
  <si>
    <t>252,552</t>
  </si>
  <si>
    <t>±7,950</t>
  </si>
  <si>
    <t>10,025</t>
  </si>
  <si>
    <t>±2,004</t>
  </si>
  <si>
    <t>249,497</t>
  </si>
  <si>
    <t>±9,284</t>
  </si>
  <si>
    <t>116,111</t>
  </si>
  <si>
    <t>±7,426</t>
  </si>
  <si>
    <t>9,851</t>
  </si>
  <si>
    <t>±1,701</t>
  </si>
  <si>
    <t>705,631</t>
  </si>
  <si>
    <t>±15,438</t>
  </si>
  <si>
    <t>20,838</t>
  </si>
  <si>
    <t>±2,243</t>
  </si>
  <si>
    <t>25,233</t>
  </si>
  <si>
    <t>±2,610</t>
  </si>
  <si>
    <t>5,062</t>
  </si>
  <si>
    <t>±1,499</t>
  </si>
  <si>
    <t>102,568</t>
  </si>
  <si>
    <t>±6,917</t>
  </si>
  <si>
    <t>47,191</t>
  </si>
  <si>
    <t>±4,460</t>
  </si>
  <si>
    <t>3,990</t>
  </si>
  <si>
    <t>±1,022</t>
  </si>
  <si>
    <t>±4.0</t>
  </si>
  <si>
    <t>±9.9</t>
  </si>
  <si>
    <t>±7.6</t>
  </si>
  <si>
    <t>151,642,521</t>
  </si>
  <si>
    <t>±60,782</t>
  </si>
  <si>
    <t>1,585,021</t>
  </si>
  <si>
    <t>±19,670</t>
  </si>
  <si>
    <t>11,862,671</t>
  </si>
  <si>
    <t>±24,086</t>
  </si>
  <si>
    <t>343,141</t>
  </si>
  <si>
    <t>±9,733</t>
  </si>
  <si>
    <t>8,329,404</t>
  </si>
  <si>
    <t>±57,485</t>
  </si>
  <si>
    <t>3,338,585</t>
  </si>
  <si>
    <t>±49,644</t>
  </si>
  <si>
    <t>340,026</t>
  </si>
  <si>
    <t>±11,812</t>
  </si>
  <si>
    <t>±6.7</t>
  </si>
  <si>
    <t>±8.1</t>
  </si>
  <si>
    <t>187,021,157</t>
  </si>
  <si>
    <t>±77,491</t>
  </si>
  <si>
    <t>2,102,304</t>
  </si>
  <si>
    <t>±24,621</t>
  </si>
  <si>
    <t>15,053,727</t>
  </si>
  <si>
    <t>±29,032</t>
  </si>
  <si>
    <t>461,776</t>
  </si>
  <si>
    <t>±11,216</t>
  </si>
  <si>
    <t>11,605,268</t>
  </si>
  <si>
    <t>±84,488</t>
  </si>
  <si>
    <t>5,223,358</t>
  </si>
  <si>
    <t>±70,052</t>
  </si>
  <si>
    <t>524,038</t>
  </si>
  <si>
    <t>±15,507</t>
  </si>
  <si>
    <t>233,212,096</t>
  </si>
  <si>
    <t>±100,367</t>
  </si>
  <si>
    <t>2,777,677</t>
  </si>
  <si>
    <t>±33,436</t>
  </si>
  <si>
    <t>18,534,191</t>
  </si>
  <si>
    <t>±40,253</t>
  </si>
  <si>
    <t>612,857</t>
  </si>
  <si>
    <t>±17,678</t>
  </si>
  <si>
    <t>16,143,634</t>
  </si>
  <si>
    <t>±121,900</t>
  </si>
  <si>
    <t>9,495,675</t>
  </si>
  <si>
    <t>±101,490</t>
  </si>
  <si>
    <t>968,331</t>
  </si>
  <si>
    <t>±24,113</t>
  </si>
  <si>
    <t>48,507,983</t>
  </si>
  <si>
    <t>±48,932</t>
  </si>
  <si>
    <t>734,689</t>
  </si>
  <si>
    <t>±15,216</t>
  </si>
  <si>
    <t>3,533,321</t>
  </si>
  <si>
    <t>±21,358</t>
  </si>
  <si>
    <t>159,864</t>
  </si>
  <si>
    <t>±9,609</t>
  </si>
  <si>
    <t>4,702,602</t>
  </si>
  <si>
    <t>±55,031</t>
  </si>
  <si>
    <t>4,361,003</t>
  </si>
  <si>
    <t>452,071</t>
  </si>
  <si>
    <t>±16,609</t>
  </si>
  <si>
    <t>141,261,898</t>
  </si>
  <si>
    <t>±73,457</t>
  </si>
  <si>
    <t>1,730,996</t>
  </si>
  <si>
    <t>±23,889</t>
  </si>
  <si>
    <t>12,542,909</t>
  </si>
  <si>
    <t>±28,255</t>
  </si>
  <si>
    <t>394,632</t>
  </si>
  <si>
    <t>±10,901</t>
  </si>
  <si>
    <t>10,437,720</t>
  </si>
  <si>
    <t>±81,350</t>
  </si>
  <si>
    <t>4,649,357</t>
  </si>
  <si>
    <t>±63,694</t>
  </si>
  <si>
    <t>465,838</t>
  </si>
  <si>
    <t>±13,941</t>
  </si>
  <si>
    <t>43,442,215</t>
  </si>
  <si>
    <t>±24,011</t>
  </si>
  <si>
    <t>311,992</t>
  </si>
  <si>
    <t>±7,986</t>
  </si>
  <si>
    <t>2,457,961</t>
  </si>
  <si>
    <t>±10,381</t>
  </si>
  <si>
    <t>58,361</t>
  </si>
  <si>
    <t>±2,907</t>
  </si>
  <si>
    <t>1,003,312</t>
  </si>
  <si>
    <t>±19,842</t>
  </si>
  <si>
    <t>485,315</t>
  </si>
  <si>
    <t>±14,088</t>
  </si>
  <si>
    <t>50,422</t>
  </si>
  <si>
    <t>±4,653</t>
  </si>
  <si>
    <t>234,116,515</t>
  </si>
  <si>
    <t>±100,118</t>
  </si>
  <si>
    <t>2,816,922</t>
  </si>
  <si>
    <t>±33,354</t>
  </si>
  <si>
    <t>18,486,116</t>
  </si>
  <si>
    <t>±39,579</t>
  </si>
  <si>
    <t>620,721</t>
  </si>
  <si>
    <t>±17,205</t>
  </si>
  <si>
    <t>16,131,708</t>
  </si>
  <si>
    <t>±119,500</t>
  </si>
  <si>
    <t>9,378,539</t>
  </si>
  <si>
    <t>±99,576</t>
  </si>
  <si>
    <t>953,321</t>
  </si>
  <si>
    <t>±23,279</t>
  </si>
  <si>
    <t>84.4%</t>
  </si>
  <si>
    <t>81.2%</t>
  </si>
  <si>
    <t>80.5%</t>
  </si>
  <si>
    <t>216,147,120</t>
  </si>
  <si>
    <t>±140,685</t>
  </si>
  <si>
    <t>2,668,303</t>
  </si>
  <si>
    <t>±27,849</t>
  </si>
  <si>
    <t>6,400,789</t>
  </si>
  <si>
    <t>±40,045</t>
  </si>
  <si>
    <t>462,475</t>
  </si>
  <si>
    <t>±14,660</t>
  </si>
  <si>
    <t>9,738,602</t>
  </si>
  <si>
    <t>±79,587</t>
  </si>
  <si>
    <t>8,933,881</t>
  </si>
  <si>
    <t>±99,657</t>
  </si>
  <si>
    <t>932,102</t>
  </si>
  <si>
    <t>±23,297</t>
  </si>
  <si>
    <t>20,328,281</t>
  </si>
  <si>
    <t>±118,796</t>
  </si>
  <si>
    <t>179,033</t>
  </si>
  <si>
    <t>±11,843</t>
  </si>
  <si>
    <t>12,236,195</t>
  </si>
  <si>
    <t>±44,899</t>
  </si>
  <si>
    <t>166,208</t>
  </si>
  <si>
    <t>±9,249</t>
  </si>
  <si>
    <t>6,613,951</t>
  </si>
  <si>
    <t>±73,330</t>
  </si>
  <si>
    <t>708,839</t>
  </si>
  <si>
    <t>±23,008</t>
  </si>
  <si>
    <t>48,791</t>
  </si>
  <si>
    <t>±5,370</t>
  </si>
  <si>
    <t>10,194,131</t>
  </si>
  <si>
    <t>±68,533</t>
  </si>
  <si>
    <t>73,971</t>
  </si>
  <si>
    <t>±5,504</t>
  </si>
  <si>
    <t>7,362,516</t>
  </si>
  <si>
    <t>±43,894</t>
  </si>
  <si>
    <t>69,080</t>
  </si>
  <si>
    <t>±5,637</t>
  </si>
  <si>
    <t>2,294,705</t>
  </si>
  <si>
    <t>±33,160</t>
  </si>
  <si>
    <t>371,802</t>
  </si>
  <si>
    <t>±12,080</t>
  </si>
  <si>
    <t>30,387</t>
  </si>
  <si>
    <t>±3,718</t>
  </si>
  <si>
    <t>10,134,150</t>
  </si>
  <si>
    <t>±96,892</t>
  </si>
  <si>
    <t>105,062</t>
  </si>
  <si>
    <t>±9,812</t>
  </si>
  <si>
    <t>4,873,679</t>
  </si>
  <si>
    <t>±46,254</t>
  </si>
  <si>
    <t>97,128</t>
  </si>
  <si>
    <t>±7,817</t>
  </si>
  <si>
    <t>4,319,246</t>
  </si>
  <si>
    <t>±66,754</t>
  </si>
  <si>
    <t>337,037</t>
  </si>
  <si>
    <t>±17,198</t>
  </si>
  <si>
    <t>18,404</t>
  </si>
  <si>
    <t>±3,251</t>
  </si>
  <si>
    <t>±5.4</t>
  </si>
  <si>
    <t>±5.7</t>
  </si>
  <si>
    <t>20,328,179</t>
  </si>
  <si>
    <t>±118,805</t>
  </si>
  <si>
    <t>97.2%</t>
  </si>
  <si>
    <t>98.5%</t>
  </si>
  <si>
    <t>38.3%</t>
  </si>
  <si>
    <t>223,614,921</t>
  </si>
  <si>
    <t>±91,748</t>
  </si>
  <si>
    <t>2,668,566</t>
  </si>
  <si>
    <t>±30,980</t>
  </si>
  <si>
    <t>17,742,773</t>
  </si>
  <si>
    <t>±35,385</t>
  </si>
  <si>
    <t>584,898</t>
  </si>
  <si>
    <t>±15,322</t>
  </si>
  <si>
    <t>15,142,060</t>
  </si>
  <si>
    <t>±113,451</t>
  </si>
  <si>
    <t>8,302,913</t>
  </si>
  <si>
    <t>±91,664</t>
  </si>
  <si>
    <t>841,637</t>
  </si>
  <si>
    <t>±21,739</t>
  </si>
  <si>
    <t>80.3%</t>
  </si>
  <si>
    <t>193,506,271</t>
  </si>
  <si>
    <t>±85,735</t>
  </si>
  <si>
    <t>2,198,935</t>
  </si>
  <si>
    <t>±26,026</t>
  </si>
  <si>
    <t>15,514,508</t>
  </si>
  <si>
    <t>±29,261</t>
  </si>
  <si>
    <t>487,551</t>
  </si>
  <si>
    <t>±12,097</t>
  </si>
  <si>
    <t>12,180,817</t>
  </si>
  <si>
    <t>±91,355</t>
  </si>
  <si>
    <t>5,666,791</t>
  </si>
  <si>
    <t>±73,785</t>
  </si>
  <si>
    <t>569,113</t>
  </si>
  <si>
    <t>±16,126</t>
  </si>
  <si>
    <t>66.2%</t>
  </si>
  <si>
    <t>68.1%</t>
  </si>
  <si>
    <t>61.5%</t>
  </si>
  <si>
    <t>98,569,481</t>
  </si>
  <si>
    <t>±48,336</t>
  </si>
  <si>
    <t>1,115,160</t>
  </si>
  <si>
    <t>±15,336</t>
  </si>
  <si>
    <t>8,271,200</t>
  </si>
  <si>
    <t>±20,327</t>
  </si>
  <si>
    <t>248,596</t>
  </si>
  <si>
    <t>±7,989</t>
  </si>
  <si>
    <t>5,954,720</t>
  </si>
  <si>
    <t>±52,521</t>
  </si>
  <si>
    <t>2,897,135</t>
  </si>
  <si>
    <t>±46,546</t>
  </si>
  <si>
    <t>297,376</t>
  </si>
  <si>
    <t>±10,407</t>
  </si>
  <si>
    <t>61.0%</t>
  </si>
  <si>
    <t>66.0%</t>
  </si>
  <si>
    <t>115,017,526</t>
  </si>
  <si>
    <t>±136,432</t>
  </si>
  <si>
    <t>1,160,016</t>
  </si>
  <si>
    <t>±21,127</t>
  </si>
  <si>
    <t>9,679,699</t>
  </si>
  <si>
    <t>±35,317</t>
  </si>
  <si>
    <t>299,732</t>
  </si>
  <si>
    <t>±9,154</t>
  </si>
  <si>
    <t>7,844,583</t>
  </si>
  <si>
    <t>±67,377</t>
  </si>
  <si>
    <t>3,512,369</t>
  </si>
  <si>
    <t>±50,777</t>
  </si>
  <si>
    <t>345,153</t>
  </si>
  <si>
    <t>±12,806</t>
  </si>
  <si>
    <t>72.7%</t>
  </si>
  <si>
    <t>67.3%</t>
  </si>
  <si>
    <t>26.0</t>
  </si>
  <si>
    <t>29.4</t>
  </si>
  <si>
    <t>27.5</t>
  </si>
  <si>
    <t>29.7</t>
  </si>
  <si>
    <t>116,194,737</t>
  </si>
  <si>
    <t>±136,628</t>
  </si>
  <si>
    <t>1,176,380</t>
  </si>
  <si>
    <t>±20,731</t>
  </si>
  <si>
    <t>9,859,923</t>
  </si>
  <si>
    <t>±34,833</t>
  </si>
  <si>
    <t>299,995</t>
  </si>
  <si>
    <t>±9,383</t>
  </si>
  <si>
    <t>7,993,732</t>
  </si>
  <si>
    <t>±69,004</t>
  </si>
  <si>
    <t>3,548,871</t>
  </si>
  <si>
    <t>±51,272</t>
  </si>
  <si>
    <t>351,239</t>
  </si>
  <si>
    <t>±12,805</t>
  </si>
  <si>
    <t>61,698,055</t>
  </si>
  <si>
    <t>±80,131</t>
  </si>
  <si>
    <t>602,971</t>
  </si>
  <si>
    <t>±14,755</t>
  </si>
  <si>
    <t>5,081,171</t>
  </si>
  <si>
    <t>±22,955</t>
  </si>
  <si>
    <t>157,410</t>
  </si>
  <si>
    <t>±7,487</t>
  </si>
  <si>
    <t>4,586,188</t>
  </si>
  <si>
    <t>±43,489</t>
  </si>
  <si>
    <t>1,782,842</t>
  </si>
  <si>
    <t>±30,151</t>
  </si>
  <si>
    <t>172,071</t>
  </si>
  <si>
    <t>±8,074</t>
  </si>
  <si>
    <t>54,496,682</t>
  </si>
  <si>
    <t>±88,623</t>
  </si>
  <si>
    <t>573,409</t>
  </si>
  <si>
    <t>±13,371</t>
  </si>
  <si>
    <t>4,778,752</t>
  </si>
  <si>
    <t>±26,252</t>
  </si>
  <si>
    <t>142,585</t>
  </si>
  <si>
    <t>±6,356</t>
  </si>
  <si>
    <t>3,407,544</t>
  </si>
  <si>
    <t>±40,389</t>
  </si>
  <si>
    <t>1,766,029</t>
  </si>
  <si>
    <t>±32,499</t>
  </si>
  <si>
    <t>179,168</t>
  </si>
  <si>
    <t>±8,593</t>
  </si>
  <si>
    <t>79.6%</t>
  </si>
  <si>
    <t>85.2%</t>
  </si>
  <si>
    <t>80.6%</t>
  </si>
  <si>
    <t>69,823</t>
  </si>
  <si>
    <t>±164</t>
  </si>
  <si>
    <t>45,476</t>
  </si>
  <si>
    <t>±958</t>
  </si>
  <si>
    <t>93,759</t>
  </si>
  <si>
    <t>±942</t>
  </si>
  <si>
    <t>66,464</t>
  </si>
  <si>
    <t>±2,470</t>
  </si>
  <si>
    <t>53,097</t>
  </si>
  <si>
    <t>±535</t>
  </si>
  <si>
    <t>62,189</t>
  </si>
  <si>
    <t>±662</t>
  </si>
  <si>
    <t>60,388</t>
  </si>
  <si>
    <t>±2,130</t>
  </si>
  <si>
    <t>86.9%</t>
  </si>
  <si>
    <t>89.1%</t>
  </si>
  <si>
    <t>84.7%</t>
  </si>
  <si>
    <t>97,545</t>
  </si>
  <si>
    <t>±192</t>
  </si>
  <si>
    <t>65,989</t>
  </si>
  <si>
    <t>±1,271</t>
  </si>
  <si>
    <t>130,236</t>
  </si>
  <si>
    <t>±886</t>
  </si>
  <si>
    <t>82,767</t>
  </si>
  <si>
    <t>±3,795</t>
  </si>
  <si>
    <t>69,378</t>
  </si>
  <si>
    <t>±585</t>
  </si>
  <si>
    <t>88,082</t>
  </si>
  <si>
    <t>±1,145</t>
  </si>
  <si>
    <t>83,333</t>
  </si>
  <si>
    <t>±3,670</t>
  </si>
  <si>
    <t>20,735</t>
  </si>
  <si>
    <t>±29</t>
  </si>
  <si>
    <t>15,922</t>
  </si>
  <si>
    <t>18,318</t>
  </si>
  <si>
    <t>±189</t>
  </si>
  <si>
    <t>17,959</t>
  </si>
  <si>
    <t>±1,073</t>
  </si>
  <si>
    <t>14,115</t>
  </si>
  <si>
    <t>17,095</t>
  </si>
  <si>
    <t>±271</t>
  </si>
  <si>
    <t>16,304</t>
  </si>
  <si>
    <t>±702</t>
  </si>
  <si>
    <t>10,150</t>
  </si>
  <si>
    <t>9,534</t>
  </si>
  <si>
    <t>±287</t>
  </si>
  <si>
    <t>8,828</t>
  </si>
  <si>
    <t>±152</t>
  </si>
  <si>
    <t>8,612</t>
  </si>
  <si>
    <t>±728</t>
  </si>
  <si>
    <t>8,998</t>
  </si>
  <si>
    <t>9,452</t>
  </si>
  <si>
    <t>9,964</t>
  </si>
  <si>
    <t>±710</t>
  </si>
  <si>
    <t>3,019</t>
  </si>
  <si>
    <t>3,127</t>
  </si>
  <si>
    <t>±220</t>
  </si>
  <si>
    <t>3,281</t>
  </si>
  <si>
    <t>±171</t>
  </si>
  <si>
    <t>3,775</t>
  </si>
  <si>
    <t>±690</t>
  </si>
  <si>
    <t>3,277</t>
  </si>
  <si>
    <t>±200</t>
  </si>
  <si>
    <t>3,086</t>
  </si>
  <si>
    <t>3,918</t>
  </si>
  <si>
    <t>±872</t>
  </si>
  <si>
    <t>29,177</t>
  </si>
  <si>
    <t>21,812</t>
  </si>
  <si>
    <t>±1,280</t>
  </si>
  <si>
    <t>30,433</t>
  </si>
  <si>
    <t>±829</t>
  </si>
  <si>
    <t>22,381</t>
  </si>
  <si>
    <t>±2,701</t>
  </si>
  <si>
    <t>18,025</t>
  </si>
  <si>
    <t>±677</t>
  </si>
  <si>
    <t>25,339</t>
  </si>
  <si>
    <t>±1,232</t>
  </si>
  <si>
    <t>29,547</t>
  </si>
  <si>
    <t>±6,157</t>
  </si>
  <si>
    <t>60,304,458</t>
  </si>
  <si>
    <t>±104,494</t>
  </si>
  <si>
    <t>619,366</t>
  </si>
  <si>
    <t>±11,162</t>
  </si>
  <si>
    <t>4,404,561</t>
  </si>
  <si>
    <t>±21,870</t>
  </si>
  <si>
    <t>125,057</t>
  </si>
  <si>
    <t>±6,371</t>
  </si>
  <si>
    <t>3,397,914</t>
  </si>
  <si>
    <t>±30,408</t>
  </si>
  <si>
    <t>1,399,717</t>
  </si>
  <si>
    <t>±28,245</t>
  </si>
  <si>
    <t>147,548</t>
  </si>
  <si>
    <t>±6,593</t>
  </si>
  <si>
    <t>85,878</t>
  </si>
  <si>
    <t>54,920</t>
  </si>
  <si>
    <t>±1,230</t>
  </si>
  <si>
    <t>107,233</t>
  </si>
  <si>
    <t>±802</t>
  </si>
  <si>
    <t>73,656</t>
  </si>
  <si>
    <t>±3,563</t>
  </si>
  <si>
    <t>55,378</t>
  </si>
  <si>
    <t>±634</t>
  </si>
  <si>
    <t>75,064</t>
  </si>
  <si>
    <t>71,628</t>
  </si>
  <si>
    <t>±2,582</t>
  </si>
  <si>
    <t>98,469</t>
  </si>
  <si>
    <t>±228</t>
  </si>
  <si>
    <t>75,021</t>
  </si>
  <si>
    <t>±1,961</t>
  </si>
  <si>
    <t>118,633</t>
  </si>
  <si>
    <t>±1,246</t>
  </si>
  <si>
    <t>86,712</t>
  </si>
  <si>
    <t>±4,479</t>
  </si>
  <si>
    <t>66,883</t>
  </si>
  <si>
    <t>±807</t>
  </si>
  <si>
    <t>98,437</t>
  </si>
  <si>
    <t>97,025</t>
  </si>
  <si>
    <t>±5,545</t>
  </si>
  <si>
    <t>59,002</t>
  </si>
  <si>
    <t>±705</t>
  </si>
  <si>
    <t>42,749</t>
  </si>
  <si>
    <t>±2,867</t>
  </si>
  <si>
    <t>72,991</t>
  </si>
  <si>
    <t>±3,808</t>
  </si>
  <si>
    <t>47,374</t>
  </si>
  <si>
    <t>±7,191</t>
  </si>
  <si>
    <t>51,211</t>
  </si>
  <si>
    <t>53,464</t>
  </si>
  <si>
    <t>±2,723</t>
  </si>
  <si>
    <t>52,210</t>
  </si>
  <si>
    <t>±10,985</t>
  </si>
  <si>
    <t>43,431</t>
  </si>
  <si>
    <t>±360</t>
  </si>
  <si>
    <t>32,784</t>
  </si>
  <si>
    <t>±1,473</t>
  </si>
  <si>
    <t>61,487</t>
  </si>
  <si>
    <t>±1,124</t>
  </si>
  <si>
    <t>49,919</t>
  </si>
  <si>
    <t>±7,051</t>
  </si>
  <si>
    <t>33,847</t>
  </si>
  <si>
    <t>±1,103</t>
  </si>
  <si>
    <t>36,872</t>
  </si>
  <si>
    <t>±1,581</t>
  </si>
  <si>
    <t>37,391</t>
  </si>
  <si>
    <t>±4,692</t>
  </si>
  <si>
    <t>38,899</t>
  </si>
  <si>
    <t>±82</t>
  </si>
  <si>
    <t>22,759</t>
  </si>
  <si>
    <t>±419</t>
  </si>
  <si>
    <t>43,884</t>
  </si>
  <si>
    <t>±311</t>
  </si>
  <si>
    <t>26,165</t>
  </si>
  <si>
    <t>±954</t>
  </si>
  <si>
    <t>20,477</t>
  </si>
  <si>
    <t>21,901</t>
  </si>
  <si>
    <t>21,297</t>
  </si>
  <si>
    <t>±1,015</t>
  </si>
  <si>
    <t>49,033,418</t>
  </si>
  <si>
    <t>±78,705</t>
  </si>
  <si>
    <t>461,198</t>
  </si>
  <si>
    <t>±11,869</t>
  </si>
  <si>
    <t>4,071,664</t>
  </si>
  <si>
    <t>±20,681</t>
  </si>
  <si>
    <t>128,810</t>
  </si>
  <si>
    <t>±6,647</t>
  </si>
  <si>
    <t>3,679,804</t>
  </si>
  <si>
    <t>±36,243</t>
  </si>
  <si>
    <t>1,277,109</t>
  </si>
  <si>
    <t>±25,111</t>
  </si>
  <si>
    <t>121,946</t>
  </si>
  <si>
    <t>±6,792</t>
  </si>
  <si>
    <t>35,529,489</t>
  </si>
  <si>
    <t>±84,132</t>
  </si>
  <si>
    <t>388,159</t>
  </si>
  <si>
    <t>±10,186</t>
  </si>
  <si>
    <t>3,291,794</t>
  </si>
  <si>
    <t>±27,218</t>
  </si>
  <si>
    <t>98,120</t>
  </si>
  <si>
    <t>±5,603</t>
  </si>
  <si>
    <t>2,242,457</t>
  </si>
  <si>
    <t>±32,115</t>
  </si>
  <si>
    <t>1,091,035</t>
  </si>
  <si>
    <t>±25,060</t>
  </si>
  <si>
    <t>109,068</t>
  </si>
  <si>
    <t>±6,560</t>
  </si>
  <si>
    <t>80,372</t>
  </si>
  <si>
    <t>53,155</t>
  </si>
  <si>
    <t>±1,262</t>
  </si>
  <si>
    <t>95,567</t>
  </si>
  <si>
    <t>±888</t>
  </si>
  <si>
    <t>56,254</t>
  </si>
  <si>
    <t>±2,314</t>
  </si>
  <si>
    <t>46,616</t>
  </si>
  <si>
    <t>±461</t>
  </si>
  <si>
    <t>69,954</t>
  </si>
  <si>
    <t>±1,238</t>
  </si>
  <si>
    <t>67,639</t>
  </si>
  <si>
    <t>±4,594</t>
  </si>
  <si>
    <t>58,472</t>
  </si>
  <si>
    <t>45,168</t>
  </si>
  <si>
    <t>±1,192</t>
  </si>
  <si>
    <t>74,471</t>
  </si>
  <si>
    <t>±698</t>
  </si>
  <si>
    <t>48,679</t>
  </si>
  <si>
    <t>±3,163</t>
  </si>
  <si>
    <t>38,795</t>
  </si>
  <si>
    <t>±394</t>
  </si>
  <si>
    <t>56,337</t>
  </si>
  <si>
    <t>55,741</t>
  </si>
  <si>
    <t>±2,653</t>
  </si>
  <si>
    <t>57,003</t>
  </si>
  <si>
    <t>40,623</t>
  </si>
  <si>
    <t>±454</t>
  </si>
  <si>
    <t>70,739</t>
  </si>
  <si>
    <t>±483</t>
  </si>
  <si>
    <t>45,935</t>
  </si>
  <si>
    <t>±1,843</t>
  </si>
  <si>
    <t>37,204</t>
  </si>
  <si>
    <t>51,072</t>
  </si>
  <si>
    <t>±430</t>
  </si>
  <si>
    <t>50,525</t>
  </si>
  <si>
    <t>±1,556</t>
  </si>
  <si>
    <t>45,581</t>
  </si>
  <si>
    <t>36,577</t>
  </si>
  <si>
    <t>±593</t>
  </si>
  <si>
    <t>56,001</t>
  </si>
  <si>
    <t>38,836</t>
  </si>
  <si>
    <t>±1,930</t>
  </si>
  <si>
    <t>31,341</t>
  </si>
  <si>
    <t>±174</t>
  </si>
  <si>
    <t>43,200</t>
  </si>
  <si>
    <t>±1,179</t>
  </si>
  <si>
    <t>44,650</t>
  </si>
  <si>
    <t>±3,584</t>
  </si>
  <si>
    <t>±6.1</t>
  </si>
  <si>
    <t>±7.1</t>
  </si>
  <si>
    <t>±4.6</t>
  </si>
  <si>
    <t>±4.9</t>
  </si>
  <si>
    <t>±17.7</t>
  </si>
  <si>
    <t>±13.5</t>
  </si>
  <si>
    <t>69.7%</t>
  </si>
  <si>
    <t>2.62</t>
  </si>
  <si>
    <t>3.79</t>
  </si>
  <si>
    <t>2.86</t>
  </si>
  <si>
    <t>±0.09</t>
  </si>
  <si>
    <t>2.35</t>
  </si>
  <si>
    <t>2.67</t>
  </si>
  <si>
    <t>2.53</t>
  </si>
  <si>
    <t>±0.14</t>
  </si>
  <si>
    <t>3.36</t>
  </si>
  <si>
    <t>61.3%</t>
  </si>
  <si>
    <t>93.5%</t>
  </si>
  <si>
    <t>86.1%</t>
  </si>
  <si>
    <t>39,237,312</t>
  </si>
  <si>
    <t>±125,710</t>
  </si>
  <si>
    <t>259,277</t>
  </si>
  <si>
    <t>±8,951</t>
  </si>
  <si>
    <t>2,417,387</t>
  </si>
  <si>
    <t>±23,405</t>
  </si>
  <si>
    <t>48,067</t>
  </si>
  <si>
    <t>±4,064</t>
  </si>
  <si>
    <t>1,201,951</t>
  </si>
  <si>
    <t>±20,025</t>
  </si>
  <si>
    <t>801,504</t>
  </si>
  <si>
    <t>±20,849</t>
  </si>
  <si>
    <t>83,557</t>
  </si>
  <si>
    <t>±5,549</t>
  </si>
  <si>
    <t>71.4%</t>
  </si>
  <si>
    <t>64,910,316</t>
  </si>
  <si>
    <t>±170,223</t>
  </si>
  <si>
    <t>519,905</t>
  </si>
  <si>
    <t>±11,508</t>
  </si>
  <si>
    <t>3,666,975</t>
  </si>
  <si>
    <t>±27,624</t>
  </si>
  <si>
    <t>±4,740</t>
  </si>
  <si>
    <t>1,793,642</t>
  </si>
  <si>
    <t>±23,777</t>
  </si>
  <si>
    <t>1,118,113</t>
  </si>
  <si>
    <t>±27,215</t>
  </si>
  <si>
    <t>111,835</t>
  </si>
  <si>
    <t>±6,410</t>
  </si>
  <si>
    <t>239,700</t>
  </si>
  <si>
    <t>±415</t>
  </si>
  <si>
    <t>149,500</t>
  </si>
  <si>
    <t>±4,537</t>
  </si>
  <si>
    <t>472,500</t>
  </si>
  <si>
    <t>±2,431</t>
  </si>
  <si>
    <t>352,100</t>
  </si>
  <si>
    <t>±15,290</t>
  </si>
  <si>
    <t>237,800</t>
  </si>
  <si>
    <t>±2,847</t>
  </si>
  <si>
    <t>267,000</t>
  </si>
  <si>
    <t>±4,841</t>
  </si>
  <si>
    <t>278,600</t>
  </si>
  <si>
    <t>±12,477</t>
  </si>
  <si>
    <t>1,586</t>
  </si>
  <si>
    <t>1,331</t>
  </si>
  <si>
    <t>2,513</t>
  </si>
  <si>
    <t>±17</t>
  </si>
  <si>
    <t>1,823</t>
  </si>
  <si>
    <t>±59</t>
  </si>
  <si>
    <t>1,654</t>
  </si>
  <si>
    <t>1,733</t>
  </si>
  <si>
    <t>±22</t>
  </si>
  <si>
    <t>1,752</t>
  </si>
  <si>
    <t>±52</t>
  </si>
  <si>
    <t>508</t>
  </si>
  <si>
    <t>330</t>
  </si>
  <si>
    <t>714</t>
  </si>
  <si>
    <t>475</t>
  </si>
  <si>
    <t>±39</t>
  </si>
  <si>
    <t>492</t>
  </si>
  <si>
    <t>±12</t>
  </si>
  <si>
    <t>520</t>
  </si>
  <si>
    <t>26,200,114</t>
  </si>
  <si>
    <t>±99,140</t>
  </si>
  <si>
    <t>387,526</t>
  </si>
  <si>
    <t>±10,182</t>
  </si>
  <si>
    <t>2,199,649</t>
  </si>
  <si>
    <t>±22,900</t>
  </si>
  <si>
    <t>95,761</t>
  </si>
  <si>
    <t>±7,019</t>
  </si>
  <si>
    <t>2,506,688</t>
  </si>
  <si>
    <t>±30,881</t>
  </si>
  <si>
    <t>1,118,981</t>
  </si>
  <si>
    <t>±22,619</t>
  </si>
  <si>
    <t>121,382</t>
  </si>
  <si>
    <t>±6,975</t>
  </si>
  <si>
    <t>26,649,606</t>
  </si>
  <si>
    <t>±101,105</t>
  </si>
  <si>
    <t>397,381</t>
  </si>
  <si>
    <t>±10,366</t>
  </si>
  <si>
    <t>2,294,573</t>
  </si>
  <si>
    <t>±23,412</t>
  </si>
  <si>
    <t>98,486</t>
  </si>
  <si>
    <t>±7,076</t>
  </si>
  <si>
    <t>2,556,050</t>
  </si>
  <si>
    <t>±29,615</t>
  </si>
  <si>
    <t>1,139,398</t>
  </si>
  <si>
    <t>±22,700</t>
  </si>
  <si>
    <t>123,741</t>
  </si>
  <si>
    <t>±6,977</t>
  </si>
  <si>
    <t>1,102</t>
  </si>
  <si>
    <t>±16</t>
  </si>
  <si>
    <t>1,466</t>
  </si>
  <si>
    <t>1,315</t>
  </si>
  <si>
    <t>±45</t>
  </si>
  <si>
    <t>1,205</t>
  </si>
  <si>
    <t>1,156</t>
  </si>
  <si>
    <t>96.9%</t>
  </si>
  <si>
    <t>95.4%</t>
  </si>
  <si>
    <t>93.0%</t>
  </si>
  <si>
    <t>83.8%</t>
  </si>
  <si>
    <t>U.S. Census Bureau. "SELECTED POPULATION PROFILE IN THE UNITED STATES." American Community Survey, ACS 1-Year Estimates Selected Population Profiles, Table S0201, 2021, https://data.census.gov/table/ACSSPP1Y2021.S0201?q=S0201&amp;t=-0F:002:004:006:012:01A:050:070:102:104:400&amp;g=010XX00US. Accessed on November 13, 2024.</t>
  </si>
  <si>
    <t>https://data.census.gov/table/ACSSPP1Y2021.S0201?q=S0201&amp;t=-0F:002:004:006:012:01A:050:070:102:104:400&amp;g=010XX00US</t>
  </si>
  <si>
    <t>White; Black or African American; American Indian and Alaska Native; Some other race</t>
  </si>
  <si>
    <t>202,981,791</t>
  </si>
  <si>
    <t>±124,967</t>
  </si>
  <si>
    <t>3,158,694</t>
  </si>
  <si>
    <t>±41,309</t>
  </si>
  <si>
    <t>19,157,288</t>
  </si>
  <si>
    <t>±47,492</t>
  </si>
  <si>
    <t>612,448</t>
  </si>
  <si>
    <t>±14,800</t>
  </si>
  <si>
    <t>23,902,781</t>
  </si>
  <si>
    <t>±148,446</t>
  </si>
  <si>
    <t>13,501,179</t>
  </si>
  <si>
    <t>±104,635</t>
  </si>
  <si>
    <t>2,660,911</t>
  </si>
  <si>
    <t>±47,051</t>
  </si>
  <si>
    <t>128,974</t>
  </si>
  <si>
    <t>±11,531</t>
  </si>
  <si>
    <t>42.9</t>
  </si>
  <si>
    <t>33.1</t>
  </si>
  <si>
    <t>38.4</t>
  </si>
  <si>
    <t>33.7</t>
  </si>
  <si>
    <t>31.7</t>
  </si>
  <si>
    <t>23.2</t>
  </si>
  <si>
    <t>21.5</t>
  </si>
  <si>
    <t>28.4</t>
  </si>
  <si>
    <t>38,571,326</t>
  </si>
  <si>
    <t>±52,736</t>
  </si>
  <si>
    <t>833,903</t>
  </si>
  <si>
    <t>±18,479</t>
  </si>
  <si>
    <t>3,730,204</t>
  </si>
  <si>
    <t>±24,376</t>
  </si>
  <si>
    <t>153,135</t>
  </si>
  <si>
    <t>±7,343</t>
  </si>
  <si>
    <t>6,667,280</t>
  </si>
  <si>
    <t>±69,932</t>
  </si>
  <si>
    <t>5,584,569</t>
  </si>
  <si>
    <t>±55,855</t>
  </si>
  <si>
    <t>1,172,551</t>
  </si>
  <si>
    <t>±30,031</t>
  </si>
  <si>
    <t>44,783</t>
  </si>
  <si>
    <t>±5,608</t>
  </si>
  <si>
    <t>164,410,465</t>
  </si>
  <si>
    <t>±90,373</t>
  </si>
  <si>
    <t>2,324,791</t>
  </si>
  <si>
    <t>±29,229</t>
  </si>
  <si>
    <t>15,427,084</t>
  </si>
  <si>
    <t>±32,112</t>
  </si>
  <si>
    <t>459,313</t>
  </si>
  <si>
    <t>±10,457</t>
  </si>
  <si>
    <t>17,235,501</t>
  </si>
  <si>
    <t>±99,449</t>
  </si>
  <si>
    <t>7,916,610</t>
  </si>
  <si>
    <t>±68,839</t>
  </si>
  <si>
    <t>1,488,360</t>
  </si>
  <si>
    <t>±31,174</t>
  </si>
  <si>
    <t>84,191</t>
  </si>
  <si>
    <t>±8,196</t>
  </si>
  <si>
    <t>42,535,959</t>
  </si>
  <si>
    <t>±48,003</t>
  </si>
  <si>
    <t>840,815</t>
  </si>
  <si>
    <t>±14,593</t>
  </si>
  <si>
    <t>4,708,923</t>
  </si>
  <si>
    <t>±19,045</t>
  </si>
  <si>
    <t>164,309</t>
  </si>
  <si>
    <t>±7,220</t>
  </si>
  <si>
    <t>6,497,287</t>
  </si>
  <si>
    <t>±52,321</t>
  </si>
  <si>
    <t>3,450,644</t>
  </si>
  <si>
    <t>±38,688</t>
  </si>
  <si>
    <t>626,703</t>
  </si>
  <si>
    <t>±21,535</t>
  </si>
  <si>
    <t>31,022</t>
  </si>
  <si>
    <t>±4,665</t>
  </si>
  <si>
    <t>79,606,725</t>
  </si>
  <si>
    <t>±61,072</t>
  </si>
  <si>
    <t>1,190,097</t>
  </si>
  <si>
    <t>±22,471</t>
  </si>
  <si>
    <t>8,062,598</t>
  </si>
  <si>
    <t>±21,964</t>
  </si>
  <si>
    <t>230,266</t>
  </si>
  <si>
    <t>±8,346</t>
  </si>
  <si>
    <t>8,936,445</t>
  </si>
  <si>
    <t>±60,904</t>
  </si>
  <si>
    <t>3,563,817</t>
  </si>
  <si>
    <t>±39,635</t>
  </si>
  <si>
    <t>707,575</t>
  </si>
  <si>
    <t>±17,433</t>
  </si>
  <si>
    <t>45,702</t>
  </si>
  <si>
    <t>±4,826</t>
  </si>
  <si>
    <t>42,267,781</t>
  </si>
  <si>
    <t>±22,723</t>
  </si>
  <si>
    <t>293,879</t>
  </si>
  <si>
    <t>±8,548</t>
  </si>
  <si>
    <t>2,655,563</t>
  </si>
  <si>
    <t>±10,031</t>
  </si>
  <si>
    <t>64,738</t>
  </si>
  <si>
    <t>±4,158</t>
  </si>
  <si>
    <t>1,801,769</t>
  </si>
  <si>
    <t>±22,098</t>
  </si>
  <si>
    <t>902,149</t>
  </si>
  <si>
    <t>±15,701</t>
  </si>
  <si>
    <t>154,082</t>
  </si>
  <si>
    <t>±7,048</t>
  </si>
  <si>
    <t>7,467</t>
  </si>
  <si>
    <t>±8.9</t>
  </si>
  <si>
    <t>198,408,840</t>
  </si>
  <si>
    <t>±123,054</t>
  </si>
  <si>
    <t>3,073,702</t>
  </si>
  <si>
    <t>±41,092</t>
  </si>
  <si>
    <t>18,825,231</t>
  </si>
  <si>
    <t>±47,172</t>
  </si>
  <si>
    <t>593,004</t>
  </si>
  <si>
    <t>±14,501</t>
  </si>
  <si>
    <t>23,574,067</t>
  </si>
  <si>
    <t>±145,759</t>
  </si>
  <si>
    <t>13,234,666</t>
  </si>
  <si>
    <t>±104,661</t>
  </si>
  <si>
    <t>2,622,002</t>
  </si>
  <si>
    <t>±46,615</t>
  </si>
  <si>
    <t>127,813</t>
  </si>
  <si>
    <t>±11,544</t>
  </si>
  <si>
    <t>85,344,506</t>
  </si>
  <si>
    <t>±82,195</t>
  </si>
  <si>
    <t>1,005,703</t>
  </si>
  <si>
    <t>±14,296</t>
  </si>
  <si>
    <t>6,468,918</t>
  </si>
  <si>
    <t>±31,075</t>
  </si>
  <si>
    <t>173,837</t>
  </si>
  <si>
    <t>±5,308</t>
  </si>
  <si>
    <t>6,879,797</t>
  </si>
  <si>
    <t>±41,873</t>
  </si>
  <si>
    <t>3,742,227</t>
  </si>
  <si>
    <t>±38,836</t>
  </si>
  <si>
    <t>678,330</t>
  </si>
  <si>
    <t>±15,121</t>
  </si>
  <si>
    <t>45,210</t>
  </si>
  <si>
    <t>±4,199</t>
  </si>
  <si>
    <t>2.40</t>
  </si>
  <si>
    <t>2.91</t>
  </si>
  <si>
    <t>3.32</t>
  </si>
  <si>
    <t>2.75</t>
  </si>
  <si>
    <t>2.87</t>
  </si>
  <si>
    <t>±0.17</t>
  </si>
  <si>
    <t>3.41</t>
  </si>
  <si>
    <t>±0.13</t>
  </si>
  <si>
    <t>3.76</t>
  </si>
  <si>
    <t>171,406,652</t>
  </si>
  <si>
    <t>±96,735</t>
  </si>
  <si>
    <t>2,486,090</t>
  </si>
  <si>
    <t>±32,436</t>
  </si>
  <si>
    <t>16,071,414</t>
  </si>
  <si>
    <t>±34,078</t>
  </si>
  <si>
    <t>487,411</t>
  </si>
  <si>
    <t>±11,394</t>
  </si>
  <si>
    <t>18,428,255</t>
  </si>
  <si>
    <t>±111,616</t>
  </si>
  <si>
    <t>8,738,794</t>
  </si>
  <si>
    <t>±74,050</t>
  </si>
  <si>
    <t>1,653,518</t>
  </si>
  <si>
    <t>±33,506</t>
  </si>
  <si>
    <t>90,764</t>
  </si>
  <si>
    <t>±8,752</t>
  </si>
  <si>
    <t>84,532,491</t>
  </si>
  <si>
    <t>±55,896</t>
  </si>
  <si>
    <t>1,257,076</t>
  </si>
  <si>
    <t>±20,068</t>
  </si>
  <si>
    <t>7,570,784</t>
  </si>
  <si>
    <t>±21,755</t>
  </si>
  <si>
    <t>246,146</t>
  </si>
  <si>
    <t>±7,897</t>
  </si>
  <si>
    <t>9,438,264</t>
  </si>
  <si>
    <t>±69,324</t>
  </si>
  <si>
    <t>4,259,321</t>
  </si>
  <si>
    <t>±43,175</t>
  </si>
  <si>
    <t>803,779</t>
  </si>
  <si>
    <t>±21,100</t>
  </si>
  <si>
    <t>41,137</t>
  </si>
  <si>
    <t>±4.4</t>
  </si>
  <si>
    <t>86,874,161</t>
  </si>
  <si>
    <t>±54,332</t>
  </si>
  <si>
    <t>1,229,014</t>
  </si>
  <si>
    <t>±18,414</t>
  </si>
  <si>
    <t>8,500,630</t>
  </si>
  <si>
    <t>±20,262</t>
  </si>
  <si>
    <t>241,265</t>
  </si>
  <si>
    <t>±6,822</t>
  </si>
  <si>
    <t>8,989,991</t>
  </si>
  <si>
    <t>±56,409</t>
  </si>
  <si>
    <t>4,479,473</t>
  </si>
  <si>
    <t>±44,530</t>
  </si>
  <si>
    <t>849,739</t>
  </si>
  <si>
    <t>±18,560</t>
  </si>
  <si>
    <t>49,627</t>
  </si>
  <si>
    <t>±4.2</t>
  </si>
  <si>
    <t>42,695,622</t>
  </si>
  <si>
    <t>±64,649</t>
  </si>
  <si>
    <t>877,629</t>
  </si>
  <si>
    <t>±18,452</t>
  </si>
  <si>
    <t>4,787,119</t>
  </si>
  <si>
    <t>±28,499</t>
  </si>
  <si>
    <t>156,722</t>
  </si>
  <si>
    <t>±7,559</t>
  </si>
  <si>
    <t>6,774,596</t>
  </si>
  <si>
    <t>±65,962</t>
  </si>
  <si>
    <t>5,223,422</t>
  </si>
  <si>
    <t>±53,929</t>
  </si>
  <si>
    <t>1,070,341</t>
  </si>
  <si>
    <t>±27,562</t>
  </si>
  <si>
    <t>47,950</t>
  </si>
  <si>
    <t>±6,016</t>
  </si>
  <si>
    <t>21,150,585</t>
  </si>
  <si>
    <t>±40,166</t>
  </si>
  <si>
    <t>433,908</t>
  </si>
  <si>
    <t>±11,870</t>
  </si>
  <si>
    <t>2,393,172</t>
  </si>
  <si>
    <t>±20,889</t>
  </si>
  <si>
    <t>81,204</t>
  </si>
  <si>
    <t>±5,024</t>
  </si>
  <si>
    <t>3,356,162</t>
  </si>
  <si>
    <t>±42,409</t>
  </si>
  <si>
    <t>2,578,661</t>
  </si>
  <si>
    <t>±33,570</t>
  </si>
  <si>
    <t>528,896</t>
  </si>
  <si>
    <t>±16,382</t>
  </si>
  <si>
    <t>23,369</t>
  </si>
  <si>
    <t>±3,375</t>
  </si>
  <si>
    <t>71.8%</t>
  </si>
  <si>
    <t>76.5%</t>
  </si>
  <si>
    <t>21,545,037</t>
  </si>
  <si>
    <t>±45,885</t>
  </si>
  <si>
    <t>443,721</t>
  </si>
  <si>
    <t>±11,040</t>
  </si>
  <si>
    <t>2,393,947</t>
  </si>
  <si>
    <t>±16,919</t>
  </si>
  <si>
    <t>75,518</t>
  </si>
  <si>
    <t>±4,375</t>
  </si>
  <si>
    <t>3,418,434</t>
  </si>
  <si>
    <t>±36,875</t>
  </si>
  <si>
    <t>2,644,761</t>
  </si>
  <si>
    <t>±31,576</t>
  </si>
  <si>
    <t>541,445</t>
  </si>
  <si>
    <t>±16,155</t>
  </si>
  <si>
    <t>24,581</t>
  </si>
  <si>
    <t>±3,851</t>
  </si>
  <si>
    <t>73.0%</t>
  </si>
  <si>
    <t>±5.9</t>
  </si>
  <si>
    <t>147,546,439</t>
  </si>
  <si>
    <t>±85,517</t>
  </si>
  <si>
    <t>1,970,054</t>
  </si>
  <si>
    <t>±27,588</t>
  </si>
  <si>
    <t>13,771,086</t>
  </si>
  <si>
    <t>±28,737</t>
  </si>
  <si>
    <t>394,817</t>
  </si>
  <si>
    <t>±9,041</t>
  </si>
  <si>
    <t>14,556,739</t>
  </si>
  <si>
    <t>±85,166</t>
  </si>
  <si>
    <t>6,383,883</t>
  </si>
  <si>
    <t>±59,449</t>
  </si>
  <si>
    <t>1,210,397</t>
  </si>
  <si>
    <t>±25,133</t>
  </si>
  <si>
    <t>70,668</t>
  </si>
  <si>
    <t>±6,369</t>
  </si>
  <si>
    <t>86.8%</t>
  </si>
  <si>
    <t>94.1%</t>
  </si>
  <si>
    <t>79.3%</t>
  </si>
  <si>
    <t>43,958,152</t>
  </si>
  <si>
    <t>±49,326</t>
  </si>
  <si>
    <t>825,331</t>
  </si>
  <si>
    <t>5,282,830</t>
  </si>
  <si>
    <t>±16,012</t>
  </si>
  <si>
    <t>159,745</t>
  </si>
  <si>
    <t>±5,841</t>
  </si>
  <si>
    <t>6,372,920</t>
  </si>
  <si>
    <t>±47,295</t>
  </si>
  <si>
    <t>3,245,920</t>
  </si>
  <si>
    <t>±37,149</t>
  </si>
  <si>
    <t>625,701</t>
  </si>
  <si>
    <t>±15,905</t>
  </si>
  <si>
    <t>36,759</t>
  </si>
  <si>
    <t>±4,773</t>
  </si>
  <si>
    <t>2,187,997</t>
  </si>
  <si>
    <t>±29,180</t>
  </si>
  <si>
    <t>43,718</t>
  </si>
  <si>
    <t>±3,813</t>
  </si>
  <si>
    <t>254,937</t>
  </si>
  <si>
    <t>±9,445</t>
  </si>
  <si>
    <t>10,904</t>
  </si>
  <si>
    <t>±1,965</t>
  </si>
  <si>
    <t>361,985</t>
  </si>
  <si>
    <t>±11,903</t>
  </si>
  <si>
    <t>154,143</t>
  </si>
  <si>
    <t>±8,039</t>
  </si>
  <si>
    <t>28,623</t>
  </si>
  <si>
    <t>±3,716</t>
  </si>
  <si>
    <t>1,404</t>
  </si>
  <si>
    <t>±897</t>
  </si>
  <si>
    <t>513,333</t>
  </si>
  <si>
    <t>±13,985</t>
  </si>
  <si>
    <t>20,428</t>
  </si>
  <si>
    <t>±2,603</t>
  </si>
  <si>
    <t>29,749</t>
  </si>
  <si>
    <t>±2,987</t>
  </si>
  <si>
    <t>4,271</t>
  </si>
  <si>
    <t>±1,143</t>
  </si>
  <si>
    <t>139,578</t>
  </si>
  <si>
    <t>±6,643</t>
  </si>
  <si>
    <t>65,025</t>
  </si>
  <si>
    <t>±5,532</t>
  </si>
  <si>
    <t>13,050</t>
  </si>
  <si>
    <t>±2,426</t>
  </si>
  <si>
    <t>N</t>
  </si>
  <si>
    <t>±5.6</t>
  </si>
  <si>
    <t>±29.1</t>
  </si>
  <si>
    <t>135,033,901</t>
  </si>
  <si>
    <t>±74,702</t>
  </si>
  <si>
    <t>1,732,259</t>
  </si>
  <si>
    <t>±25,818</t>
  </si>
  <si>
    <t>12,356,061</t>
  </si>
  <si>
    <t>±27,727</t>
  </si>
  <si>
    <t>345,318</t>
  </si>
  <si>
    <t>±9,002</t>
  </si>
  <si>
    <t>12,636,021</t>
  </si>
  <si>
    <t>±77,443</t>
  </si>
  <si>
    <t>5,402,952</t>
  </si>
  <si>
    <t>±50,341</t>
  </si>
  <si>
    <t>1,033,972</t>
  </si>
  <si>
    <t>±21,183</t>
  </si>
  <si>
    <t>62,324</t>
  </si>
  <si>
    <t>±5,714</t>
  </si>
  <si>
    <t>±13.0</t>
  </si>
  <si>
    <t>163,582,439</t>
  </si>
  <si>
    <t>±91,317</t>
  </si>
  <si>
    <t>2,312,467</t>
  </si>
  <si>
    <t>±28,888</t>
  </si>
  <si>
    <t>15,371,469</t>
  </si>
  <si>
    <t>±32,019</t>
  </si>
  <si>
    <t>452,344</t>
  </si>
  <si>
    <t>±10,624</t>
  </si>
  <si>
    <t>17,172,776</t>
  </si>
  <si>
    <t>±99,764</t>
  </si>
  <si>
    <t>7,842,991</t>
  </si>
  <si>
    <t>±69,239</t>
  </si>
  <si>
    <t>1,476,517</t>
  </si>
  <si>
    <t>±31,300</t>
  </si>
  <si>
    <t>83,911</t>
  </si>
  <si>
    <t>±8,202</t>
  </si>
  <si>
    <t>200,166,784</t>
  </si>
  <si>
    <t>±124,820</t>
  </si>
  <si>
    <t>3,094,975</t>
  </si>
  <si>
    <t>±40,644</t>
  </si>
  <si>
    <t>19,057,782</t>
  </si>
  <si>
    <t>±47,503</t>
  </si>
  <si>
    <t>597,562</t>
  </si>
  <si>
    <t>±14,504</t>
  </si>
  <si>
    <t>23,664,159</t>
  </si>
  <si>
    <t>±147,871</t>
  </si>
  <si>
    <t>13,324,724</t>
  </si>
  <si>
    <t>±105,341</t>
  </si>
  <si>
    <t>2,633,048</t>
  </si>
  <si>
    <t>±46,958</t>
  </si>
  <si>
    <t>127,926</t>
  </si>
  <si>
    <t>±11,527</t>
  </si>
  <si>
    <t>38,516,762</t>
  </si>
  <si>
    <t>±51,932</t>
  </si>
  <si>
    <t>831,877</t>
  </si>
  <si>
    <t>±18,436</t>
  </si>
  <si>
    <t>3,728,224</t>
  </si>
  <si>
    <t>±24,419</t>
  </si>
  <si>
    <t>152,816</t>
  </si>
  <si>
    <t>±7,326</t>
  </si>
  <si>
    <t>6,660,300</t>
  </si>
  <si>
    <t>±69,923</t>
  </si>
  <si>
    <t>5,578,100</t>
  </si>
  <si>
    <t>±55,928</t>
  </si>
  <si>
    <t>1,171,677</t>
  </si>
  <si>
    <t>±29,993</t>
  </si>
  <si>
    <t>120,266,607</t>
  </si>
  <si>
    <t>±89,392</t>
  </si>
  <si>
    <t>1,974,398</t>
  </si>
  <si>
    <t>±26,628</t>
  </si>
  <si>
    <t>12,692,003</t>
  </si>
  <si>
    <t>±31,544</t>
  </si>
  <si>
    <t>381,126</t>
  </si>
  <si>
    <t>15,228,919</t>
  </si>
  <si>
    <t>±92,400</t>
  </si>
  <si>
    <t>6,854,078</t>
  </si>
  <si>
    <t>±64,176</t>
  </si>
  <si>
    <t>1,308,482</t>
  </si>
  <si>
    <t>±29,304</t>
  </si>
  <si>
    <t>75,676</t>
  </si>
  <si>
    <t>±7,999</t>
  </si>
  <si>
    <t>41,383,415</t>
  </si>
  <si>
    <t>±23,730</t>
  </si>
  <si>
    <t>288,700</t>
  </si>
  <si>
    <t>±8,517</t>
  </si>
  <si>
    <t>2,637,555</t>
  </si>
  <si>
    <t>±9,813</t>
  </si>
  <si>
    <t>63,620</t>
  </si>
  <si>
    <t>±4,132</t>
  </si>
  <si>
    <t>1,774,940</t>
  </si>
  <si>
    <t>±21,918</t>
  </si>
  <si>
    <t>892,546</t>
  </si>
  <si>
    <t>±15,858</t>
  </si>
  <si>
    <t>152,889</t>
  </si>
  <si>
    <t>±7,032</t>
  </si>
  <si>
    <t>201,188,270</t>
  </si>
  <si>
    <t>±123,173</t>
  </si>
  <si>
    <t>3,128,392</t>
  </si>
  <si>
    <t>±40,774</t>
  </si>
  <si>
    <t>18,988,187</t>
  </si>
  <si>
    <t>±45,819</t>
  </si>
  <si>
    <t>604,541</t>
  </si>
  <si>
    <t>±14,260</t>
  </si>
  <si>
    <t>23,592,408</t>
  </si>
  <si>
    <t>±145,719</t>
  </si>
  <si>
    <t>13,197,937</t>
  </si>
  <si>
    <t>±101,755</t>
  </si>
  <si>
    <t>2,590,510</t>
  </si>
  <si>
    <t>±46,420</t>
  </si>
  <si>
    <t>127,130</t>
  </si>
  <si>
    <t>±11,582</t>
  </si>
  <si>
    <t>87.0%</t>
  </si>
  <si>
    <t>85.7%</t>
  </si>
  <si>
    <t>193,553,088</t>
  </si>
  <si>
    <t>±128,851</t>
  </si>
  <si>
    <t>2,626,673</t>
  </si>
  <si>
    <t>±31,068</t>
  </si>
  <si>
    <t>6,888,382</t>
  </si>
  <si>
    <t>±43,222</t>
  </si>
  <si>
    <t>467,904</t>
  </si>
  <si>
    <t>±13,073</t>
  </si>
  <si>
    <t>14,870,269</t>
  </si>
  <si>
    <t>±107,600</t>
  </si>
  <si>
    <t>12,596,394</t>
  </si>
  <si>
    <t>±97,683</t>
  </si>
  <si>
    <t>2,356,687</t>
  </si>
  <si>
    <t>±42,357</t>
  </si>
  <si>
    <t>108,873</t>
  </si>
  <si>
    <t>±9,827</t>
  </si>
  <si>
    <t>9,428,703</t>
  </si>
  <si>
    <t>±82,663</t>
  </si>
  <si>
    <t>532,021</t>
  </si>
  <si>
    <t>±21,887</t>
  </si>
  <si>
    <t>12,268,906</t>
  </si>
  <si>
    <t>±41,553</t>
  </si>
  <si>
    <t>144,544</t>
  </si>
  <si>
    <t>±8,472</t>
  </si>
  <si>
    <t>9,032,512</t>
  </si>
  <si>
    <t>±75,541</t>
  </si>
  <si>
    <t>904,785</t>
  </si>
  <si>
    <t>±25,039</t>
  </si>
  <si>
    <t>304,224</t>
  </si>
  <si>
    <t>±13,429</t>
  </si>
  <si>
    <t>20,101</t>
  </si>
  <si>
    <t>±3,988</t>
  </si>
  <si>
    <t>±5.3</t>
  </si>
  <si>
    <t>5,907,241</t>
  </si>
  <si>
    <t>±57,505</t>
  </si>
  <si>
    <t>187,480</t>
  </si>
  <si>
    <t>±10,116</t>
  </si>
  <si>
    <t>7,548,319</t>
  </si>
  <si>
    <t>±45,290</t>
  </si>
  <si>
    <t>62,029</t>
  </si>
  <si>
    <t>±4,943</t>
  </si>
  <si>
    <t>3,384,003</t>
  </si>
  <si>
    <t>±48,419</t>
  </si>
  <si>
    <t>524,835</t>
  </si>
  <si>
    <t>±17,234</t>
  </si>
  <si>
    <t>155,274</t>
  </si>
  <si>
    <t>±8,998</t>
  </si>
  <si>
    <t>11,526</t>
  </si>
  <si>
    <t>±2,837</t>
  </si>
  <si>
    <t>±7.3</t>
  </si>
  <si>
    <t>3,521,462</t>
  </si>
  <si>
    <t>±55,431</t>
  </si>
  <si>
    <t>344,541</t>
  </si>
  <si>
    <t>±17,210</t>
  </si>
  <si>
    <t>4,720,587</t>
  </si>
  <si>
    <t>±44,137</t>
  </si>
  <si>
    <t>82,515</t>
  </si>
  <si>
    <t>±8,142</t>
  </si>
  <si>
    <t>5,648,509</t>
  </si>
  <si>
    <t>±62,360</t>
  </si>
  <si>
    <t>379,950</t>
  </si>
  <si>
    <t>±16,942</t>
  </si>
  <si>
    <t>148,950</t>
  </si>
  <si>
    <t>±9,621</t>
  </si>
  <si>
    <t>8,575</t>
  </si>
  <si>
    <t>±2,291</t>
  </si>
  <si>
    <t>±9.3</t>
  </si>
  <si>
    <t>±6.5</t>
  </si>
  <si>
    <t>54.4%</t>
  </si>
  <si>
    <t>±8.8</t>
  </si>
  <si>
    <t>9,428,616</t>
  </si>
  <si>
    <t>±82,646</t>
  </si>
  <si>
    <t>9,032,310</t>
  </si>
  <si>
    <t>±75,526</t>
  </si>
  <si>
    <t>904,615</t>
  </si>
  <si>
    <t>±25,057</t>
  </si>
  <si>
    <t>304,172</t>
  </si>
  <si>
    <t>±13,436</t>
  </si>
  <si>
    <t>97.4%</t>
  </si>
  <si>
    <t>97.8%</t>
  </si>
  <si>
    <t>98.4%</t>
  </si>
  <si>
    <t>193,308,978</t>
  </si>
  <si>
    <t>±114,090</t>
  </si>
  <si>
    <t>2,972,355</t>
  </si>
  <si>
    <t>±38,726</t>
  </si>
  <si>
    <t>18,214,858</t>
  </si>
  <si>
    <t>±42,275</t>
  </si>
  <si>
    <t>572,588</t>
  </si>
  <si>
    <t>±13,629</t>
  </si>
  <si>
    <t>22,251,519</t>
  </si>
  <si>
    <t>±135,182</t>
  </si>
  <si>
    <t>11,865,763</t>
  </si>
  <si>
    <t>±93,593</t>
  </si>
  <si>
    <t>2,302,393</t>
  </si>
  <si>
    <t>±42,296</t>
  </si>
  <si>
    <t>118,801</t>
  </si>
  <si>
    <t>±11,098</t>
  </si>
  <si>
    <t>92.4%</t>
  </si>
  <si>
    <t>169,094,918</t>
  </si>
  <si>
    <t>±97,279</t>
  </si>
  <si>
    <t>2,433,251</t>
  </si>
  <si>
    <t>±31,074</t>
  </si>
  <si>
    <t>15,862,324</t>
  </si>
  <si>
    <t>±33,469</t>
  </si>
  <si>
    <t>478,659</t>
  </si>
  <si>
    <t>±11,282</t>
  </si>
  <si>
    <t>18,025,894</t>
  </si>
  <si>
    <t>±107,703</t>
  </si>
  <si>
    <t>8,444,314</t>
  </si>
  <si>
    <t>±72,399</t>
  </si>
  <si>
    <t>1,590,301</t>
  </si>
  <si>
    <t>88,336</t>
  </si>
  <si>
    <t>±8,655</t>
  </si>
  <si>
    <t>85,755,176</t>
  </si>
  <si>
    <t>±54,786</t>
  </si>
  <si>
    <t>1,201,869</t>
  </si>
  <si>
    <t>±17,444</t>
  </si>
  <si>
    <t>8,397,015</t>
  </si>
  <si>
    <t>±20,529</t>
  </si>
  <si>
    <t>238,036</t>
  </si>
  <si>
    <t>±6,768</t>
  </si>
  <si>
    <t>8,793,439</t>
  </si>
  <si>
    <t>±55,544</t>
  </si>
  <si>
    <t>4,329,746</t>
  </si>
  <si>
    <t>±44,962</t>
  </si>
  <si>
    <t>817,502</t>
  </si>
  <si>
    <t>±18,169</t>
  </si>
  <si>
    <t>48,091</t>
  </si>
  <si>
    <t>64.6%</t>
  </si>
  <si>
    <t>97,199,910</t>
  </si>
  <si>
    <t>±114,366</t>
  </si>
  <si>
    <t>1,330,270</t>
  </si>
  <si>
    <t>±23,260</t>
  </si>
  <si>
    <t>9,640,468</t>
  </si>
  <si>
    <t>±39,852</t>
  </si>
  <si>
    <t>271,497</t>
  </si>
  <si>
    <t>±8,901</t>
  </si>
  <si>
    <t>11,003,968</t>
  </si>
  <si>
    <t>±78,519</t>
  </si>
  <si>
    <t>5,033,145</t>
  </si>
  <si>
    <t>±49,748</t>
  </si>
  <si>
    <t>951,441</t>
  </si>
  <si>
    <t>53,789</t>
  </si>
  <si>
    <t>±6,328</t>
  </si>
  <si>
    <t>24.8</t>
  </si>
  <si>
    <t>25.8</t>
  </si>
  <si>
    <t>26.6</t>
  </si>
  <si>
    <t>25.2</t>
  </si>
  <si>
    <t>26.1</t>
  </si>
  <si>
    <t>25.1</t>
  </si>
  <si>
    <t>98,243,408</t>
  </si>
  <si>
    <t>±114,044</t>
  </si>
  <si>
    <t>1,356,126</t>
  </si>
  <si>
    <t>±23,213</t>
  </si>
  <si>
    <t>9,796,951</t>
  </si>
  <si>
    <t>±39,255</t>
  </si>
  <si>
    <t>271,179</t>
  </si>
  <si>
    <t>±8,914</t>
  </si>
  <si>
    <t>11,232,680</t>
  </si>
  <si>
    <t>±81,161</t>
  </si>
  <si>
    <t>5,098,185</t>
  </si>
  <si>
    <t>±50,904</t>
  </si>
  <si>
    <t>968,038</t>
  </si>
  <si>
    <t>±23,690</t>
  </si>
  <si>
    <t>55,282</t>
  </si>
  <si>
    <t>±6,391</t>
  </si>
  <si>
    <t>51,955,856</t>
  </si>
  <si>
    <t>±80,529</t>
  </si>
  <si>
    <t>737,668</t>
  </si>
  <si>
    <t>±15,682</t>
  </si>
  <si>
    <t>5,079,390</t>
  </si>
  <si>
    <t>±24,248</t>
  </si>
  <si>
    <t>141,331</t>
  </si>
  <si>
    <t>±6,479</t>
  </si>
  <si>
    <t>6,441,754</t>
  </si>
  <si>
    <t>±54,056</t>
  </si>
  <si>
    <t>2,563,601</t>
  </si>
  <si>
    <t>±33,710</t>
  </si>
  <si>
    <t>491,995</t>
  </si>
  <si>
    <t>±16,119</t>
  </si>
  <si>
    <t>26,635</t>
  </si>
  <si>
    <t>±3,747</t>
  </si>
  <si>
    <t>±5.8</t>
  </si>
  <si>
    <t>46,287,552</t>
  </si>
  <si>
    <t>±77,187</t>
  </si>
  <si>
    <t>618,458</t>
  </si>
  <si>
    <t>±13,142</t>
  </si>
  <si>
    <t>4,717,561</t>
  </si>
  <si>
    <t>±28,552</t>
  </si>
  <si>
    <t>129,848</t>
  </si>
  <si>
    <t>±5,398</t>
  </si>
  <si>
    <t>4,790,926</t>
  </si>
  <si>
    <t>±40,098</t>
  </si>
  <si>
    <t>2,534,584</t>
  </si>
  <si>
    <t>±32,081</t>
  </si>
  <si>
    <t>476,043</t>
  </si>
  <si>
    <t>±14,303</t>
  </si>
  <si>
    <t>28,647</t>
  </si>
  <si>
    <t>±3,857</t>
  </si>
  <si>
    <t>56.3%</t>
  </si>
  <si>
    <t>78.7%</t>
  </si>
  <si>
    <t>82.5%</t>
  </si>
  <si>
    <t>79.2%</t>
  </si>
  <si>
    <t>74,932</t>
  </si>
  <si>
    <t>53,149</t>
  </si>
  <si>
    <t>±965</t>
  </si>
  <si>
    <t>100,572</t>
  </si>
  <si>
    <t>±606</t>
  </si>
  <si>
    <t>69,973</t>
  </si>
  <si>
    <t>±3,137</t>
  </si>
  <si>
    <t>57,671</t>
  </si>
  <si>
    <t>±583</t>
  </si>
  <si>
    <t>65,052</t>
  </si>
  <si>
    <t>66,247</t>
  </si>
  <si>
    <t>77,313</t>
  </si>
  <si>
    <t>±12,335</t>
  </si>
  <si>
    <t>74.5%</t>
  </si>
  <si>
    <t>82.7%</t>
  </si>
  <si>
    <t>83.4%</t>
  </si>
  <si>
    <t>106,390</t>
  </si>
  <si>
    <t>72,307</t>
  </si>
  <si>
    <t>±1,327</t>
  </si>
  <si>
    <t>138,703</t>
  </si>
  <si>
    <t>±859</t>
  </si>
  <si>
    <t>88,907</t>
  </si>
  <si>
    <t>±4,559</t>
  </si>
  <si>
    <t>75,054</t>
  </si>
  <si>
    <t>±644</t>
  </si>
  <si>
    <t>92,247</t>
  </si>
  <si>
    <t>±961</t>
  </si>
  <si>
    <t>92,586</t>
  </si>
  <si>
    <t>±2,688</t>
  </si>
  <si>
    <t>103,716</t>
  </si>
  <si>
    <t>±10,934</t>
  </si>
  <si>
    <t>22,473</t>
  </si>
  <si>
    <t>±36</t>
  </si>
  <si>
    <t>16,329</t>
  </si>
  <si>
    <t>19,410</t>
  </si>
  <si>
    <t>±210</t>
  </si>
  <si>
    <t>17,347</t>
  </si>
  <si>
    <t>±1,069</t>
  </si>
  <si>
    <t>15,414</t>
  </si>
  <si>
    <t>±176</t>
  </si>
  <si>
    <t>18,494</t>
  </si>
  <si>
    <t>16,964</t>
  </si>
  <si>
    <t>15,015</t>
  </si>
  <si>
    <t>±1,692</t>
  </si>
  <si>
    <t>10,708</t>
  </si>
  <si>
    <t>±61</t>
  </si>
  <si>
    <t>9,857</t>
  </si>
  <si>
    <t>±323</t>
  </si>
  <si>
    <t>9,275</t>
  </si>
  <si>
    <t>±160</t>
  </si>
  <si>
    <t>9,277</t>
  </si>
  <si>
    <t>±1,003</t>
  </si>
  <si>
    <t>9,230</t>
  </si>
  <si>
    <t>9,929</t>
  </si>
  <si>
    <t>±212</t>
  </si>
  <si>
    <t>9,631</t>
  </si>
  <si>
    <t>±482</t>
  </si>
  <si>
    <t>8,539</t>
  </si>
  <si>
    <t>±1,380</t>
  </si>
  <si>
    <t>5,675</t>
  </si>
  <si>
    <t>4,210</t>
  </si>
  <si>
    <t>6,481</t>
  </si>
  <si>
    <t>4,648</t>
  </si>
  <si>
    <t>±650</t>
  </si>
  <si>
    <t>4,379</t>
  </si>
  <si>
    <t>5,286</t>
  </si>
  <si>
    <t>±318</t>
  </si>
  <si>
    <t>5,431</t>
  </si>
  <si>
    <t>±572</t>
  </si>
  <si>
    <t>3,911</t>
  </si>
  <si>
    <t>±1,297</t>
  </si>
  <si>
    <t>30,896</t>
  </si>
  <si>
    <t>22,930</t>
  </si>
  <si>
    <t>31,029</t>
  </si>
  <si>
    <t>±757</t>
  </si>
  <si>
    <t>26,767</t>
  </si>
  <si>
    <t>±3,139</t>
  </si>
  <si>
    <t>21,154</t>
  </si>
  <si>
    <t>±831</t>
  </si>
  <si>
    <t>25,514</t>
  </si>
  <si>
    <t>±840</t>
  </si>
  <si>
    <t>26,857</t>
  </si>
  <si>
    <t>±2,209</t>
  </si>
  <si>
    <t>23,364</t>
  </si>
  <si>
    <t>±4,771</t>
  </si>
  <si>
    <t>54,049,341</t>
  </si>
  <si>
    <t>±78,609</t>
  </si>
  <si>
    <t>700,125</t>
  </si>
  <si>
    <t>±12,593</t>
  </si>
  <si>
    <t>4,700,301</t>
  </si>
  <si>
    <t>±25,684</t>
  </si>
  <si>
    <t>126,595</t>
  </si>
  <si>
    <t>±4,627</t>
  </si>
  <si>
    <t>5,223,169</t>
  </si>
  <si>
    <t>±40,439</t>
  </si>
  <si>
    <t>2,308,089</t>
  </si>
  <si>
    <t>±28,563</t>
  </si>
  <si>
    <t>438,562</t>
  </si>
  <si>
    <t>±11,495</t>
  </si>
  <si>
    <t>31,995</t>
  </si>
  <si>
    <t>±3,491</t>
  </si>
  <si>
    <t>94,447</t>
  </si>
  <si>
    <t>60,224</t>
  </si>
  <si>
    <t>±1,106</t>
  </si>
  <si>
    <t>114,575</t>
  </si>
  <si>
    <t>±879</t>
  </si>
  <si>
    <t>80,013</t>
  </si>
  <si>
    <t>±4,057</t>
  </si>
  <si>
    <t>61,033</t>
  </si>
  <si>
    <t>±590</t>
  </si>
  <si>
    <t>79,675</t>
  </si>
  <si>
    <t>±1,053</t>
  </si>
  <si>
    <t>81,378</t>
  </si>
  <si>
    <t>±2,072</t>
  </si>
  <si>
    <t>90,512</t>
  </si>
  <si>
    <t>±7,149</t>
  </si>
  <si>
    <t>79.7%</t>
  </si>
  <si>
    <t>106,173</t>
  </si>
  <si>
    <t>78,268</t>
  </si>
  <si>
    <t>±1,600</t>
  </si>
  <si>
    <t>127,493</t>
  </si>
  <si>
    <t>±1,295</t>
  </si>
  <si>
    <t>92,988</t>
  </si>
  <si>
    <t>±4,673</t>
  </si>
  <si>
    <t>73,756</t>
  </si>
  <si>
    <t>±735</t>
  </si>
  <si>
    <t>102,420</t>
  </si>
  <si>
    <t>±1,182</t>
  </si>
  <si>
    <t>102,542</t>
  </si>
  <si>
    <t>±3,576</t>
  </si>
  <si>
    <t>108,854</t>
  </si>
  <si>
    <t>±12,495</t>
  </si>
  <si>
    <t>64,094</t>
  </si>
  <si>
    <t>50,506</t>
  </si>
  <si>
    <t>±2,862</t>
  </si>
  <si>
    <t>81,557</t>
  </si>
  <si>
    <t>±3,080</t>
  </si>
  <si>
    <t>68,901</t>
  </si>
  <si>
    <t>±10,283</t>
  </si>
  <si>
    <t>54,086</t>
  </si>
  <si>
    <t>±1,770</t>
  </si>
  <si>
    <t>53,987</t>
  </si>
  <si>
    <t>±3,303</t>
  </si>
  <si>
    <t>56,732</t>
  </si>
  <si>
    <t>±6,336</t>
  </si>
  <si>
    <t>46,356</t>
  </si>
  <si>
    <t>±16,531</t>
  </si>
  <si>
    <t>48,719</t>
  </si>
  <si>
    <t>±387</t>
  </si>
  <si>
    <t>35,206</t>
  </si>
  <si>
    <t>±1,818</t>
  </si>
  <si>
    <t>65,549</t>
  </si>
  <si>
    <t>±2,027</t>
  </si>
  <si>
    <t>52,612</t>
  </si>
  <si>
    <t>±7,933</t>
  </si>
  <si>
    <t>37,931</t>
  </si>
  <si>
    <t>±849</t>
  </si>
  <si>
    <t>40,721</t>
  </si>
  <si>
    <t>±1,098</t>
  </si>
  <si>
    <t>45,735</t>
  </si>
  <si>
    <t>±2,831</t>
  </si>
  <si>
    <t>46,352</t>
  </si>
  <si>
    <t>±15,337</t>
  </si>
  <si>
    <t>44,199</t>
  </si>
  <si>
    <t>23,019</t>
  </si>
  <si>
    <t>47,542</t>
  </si>
  <si>
    <t>±326</t>
  </si>
  <si>
    <t>28,131</t>
  </si>
  <si>
    <t>±1,213</t>
  </si>
  <si>
    <t>23,129</t>
  </si>
  <si>
    <t>±196</t>
  </si>
  <si>
    <t>25,367</t>
  </si>
  <si>
    <t>±250</t>
  </si>
  <si>
    <t>22,993</t>
  </si>
  <si>
    <t>±633</t>
  </si>
  <si>
    <t>30,376</t>
  </si>
  <si>
    <t>±3,504</t>
  </si>
  <si>
    <t>40,449,054</t>
  </si>
  <si>
    <t>±73,750</t>
  </si>
  <si>
    <t>536,723</t>
  </si>
  <si>
    <t>±13,540</t>
  </si>
  <si>
    <t>3,978,389</t>
  </si>
  <si>
    <t>±22,530</t>
  </si>
  <si>
    <t>108,258</t>
  </si>
  <si>
    <t>±4,856</t>
  </si>
  <si>
    <t>4,782,482</t>
  </si>
  <si>
    <t>±47,063</t>
  </si>
  <si>
    <t>1,835,316</t>
  </si>
  <si>
    <t>±25,863</t>
  </si>
  <si>
    <t>341,429</t>
  </si>
  <si>
    <t>±13,098</t>
  </si>
  <si>
    <t>17,618</t>
  </si>
  <si>
    <t>±2,525</t>
  </si>
  <si>
    <t>30,052,021</t>
  </si>
  <si>
    <t>±67,865</t>
  </si>
  <si>
    <t>399,908</t>
  </si>
  <si>
    <t>±10,958</t>
  </si>
  <si>
    <t>3,197,245</t>
  </si>
  <si>
    <t>±27,568</t>
  </si>
  <si>
    <t>90,485</t>
  </si>
  <si>
    <t>±4,861</t>
  </si>
  <si>
    <t>2,996,252</t>
  </si>
  <si>
    <t>±33,879</t>
  </si>
  <si>
    <t>1,541,399</t>
  </si>
  <si>
    <t>±25,548</t>
  </si>
  <si>
    <t>291,817</t>
  </si>
  <si>
    <t>±10,446</t>
  </si>
  <si>
    <t>16,655</t>
  </si>
  <si>
    <t>±2,337</t>
  </si>
  <si>
    <t>92,413</t>
  </si>
  <si>
    <t>±281</t>
  </si>
  <si>
    <t>54,618</t>
  </si>
  <si>
    <t>±1,109</t>
  </si>
  <si>
    <t>108,714</t>
  </si>
  <si>
    <t>±837</t>
  </si>
  <si>
    <t>62,533</t>
  </si>
  <si>
    <t>±3,916</t>
  </si>
  <si>
    <t>54,553</t>
  </si>
  <si>
    <t>76,666</t>
  </si>
  <si>
    <t>±1,139</t>
  </si>
  <si>
    <t>73,037</t>
  </si>
  <si>
    <t>±2,455</t>
  </si>
  <si>
    <t>95,222</t>
  </si>
  <si>
    <t>±16,680</t>
  </si>
  <si>
    <t>67,062</t>
  </si>
  <si>
    <t>±204</t>
  </si>
  <si>
    <t>46,614</t>
  </si>
  <si>
    <t>±1,115</t>
  </si>
  <si>
    <t>83,068</t>
  </si>
  <si>
    <t>56,641</t>
  </si>
  <si>
    <t>±3,677</t>
  </si>
  <si>
    <t>45,502</t>
  </si>
  <si>
    <t>61,235</t>
  </si>
  <si>
    <t>±891</t>
  </si>
  <si>
    <t>58,270</t>
  </si>
  <si>
    <t>±1,879</t>
  </si>
  <si>
    <t>63,879</t>
  </si>
  <si>
    <t>±7,893</t>
  </si>
  <si>
    <t>65,781</t>
  </si>
  <si>
    <t>42,485</t>
  </si>
  <si>
    <t>81,345</t>
  </si>
  <si>
    <t>±563</t>
  </si>
  <si>
    <t>48,596</t>
  </si>
  <si>
    <t>±3,115</t>
  </si>
  <si>
    <t>41,938</t>
  </si>
  <si>
    <t>±156</t>
  </si>
  <si>
    <t>55,789</t>
  </si>
  <si>
    <t>±725</t>
  </si>
  <si>
    <t>54,012</t>
  </si>
  <si>
    <t>±2,396</t>
  </si>
  <si>
    <t>71,510</t>
  </si>
  <si>
    <t>±16,642</t>
  </si>
  <si>
    <t>51,777</t>
  </si>
  <si>
    <t>37,897</t>
  </si>
  <si>
    <t>±785</t>
  </si>
  <si>
    <t>63,761</t>
  </si>
  <si>
    <t>43,174</t>
  </si>
  <si>
    <t>±1,865</t>
  </si>
  <si>
    <t>36,262</t>
  </si>
  <si>
    <t>±247</t>
  </si>
  <si>
    <t>47,451</t>
  </si>
  <si>
    <t>45,748</t>
  </si>
  <si>
    <t>±1,336</t>
  </si>
  <si>
    <t>51,101</t>
  </si>
  <si>
    <t>±8,525</t>
  </si>
  <si>
    <t>±11.3</t>
  </si>
  <si>
    <t>29.9%</t>
  </si>
  <si>
    <t>±6.0</t>
  </si>
  <si>
    <t>±16.1</t>
  </si>
  <si>
    <t>±6.6</t>
  </si>
  <si>
    <t>±17.3</t>
  </si>
  <si>
    <t>40.2%</t>
  </si>
  <si>
    <t>±8.2</t>
  </si>
  <si>
    <t>±7.8</t>
  </si>
  <si>
    <t>±6.4</t>
  </si>
  <si>
    <t>2.51</t>
  </si>
  <si>
    <t>3.29</t>
  </si>
  <si>
    <t>3.03</t>
  </si>
  <si>
    <t>3.14</t>
  </si>
  <si>
    <t>±0.20</t>
  </si>
  <si>
    <t>2.09</t>
  </si>
  <si>
    <t>2.95</t>
  </si>
  <si>
    <t>2.45</t>
  </si>
  <si>
    <t>2.42</t>
  </si>
  <si>
    <t>2.46</t>
  </si>
  <si>
    <t>±0.22</t>
  </si>
  <si>
    <t>88.8%</t>
  </si>
  <si>
    <t>36,993,180</t>
  </si>
  <si>
    <t>±95,197</t>
  </si>
  <si>
    <t>272,341</t>
  </si>
  <si>
    <t>±9,516</t>
  </si>
  <si>
    <t>2,612,944</t>
  </si>
  <si>
    <t>±22,679</t>
  </si>
  <si>
    <t>51,626</t>
  </si>
  <si>
    <t>±4,252</t>
  </si>
  <si>
    <t>2,015,282</t>
  </si>
  <si>
    <t>±27,609</t>
  </si>
  <si>
    <t>1,366,100</t>
  </si>
  <si>
    <t>±24,444</t>
  </si>
  <si>
    <t>239,584</t>
  </si>
  <si>
    <t>±9,702</t>
  </si>
  <si>
    <t>17,445</t>
  </si>
  <si>
    <t>±2,871</t>
  </si>
  <si>
    <t>74.9%</t>
  </si>
  <si>
    <t>61,958,636</t>
  </si>
  <si>
    <t>±124,008</t>
  </si>
  <si>
    <t>542,102</t>
  </si>
  <si>
    <t>±12,141</t>
  </si>
  <si>
    <t>4,055,203</t>
  </si>
  <si>
    <t>±29,313</t>
  </si>
  <si>
    <t>77,080</t>
  </si>
  <si>
    <t>3,191,486</t>
  </si>
  <si>
    <t>±31,621</t>
  </si>
  <si>
    <t>1,995,773</t>
  </si>
  <si>
    <t>±30,938</t>
  </si>
  <si>
    <t>337,549</t>
  </si>
  <si>
    <t>±10,820</t>
  </si>
  <si>
    <t>21,995</t>
  </si>
  <si>
    <t>281,200</t>
  </si>
  <si>
    <t>±506</t>
  </si>
  <si>
    <t>177,000</t>
  </si>
  <si>
    <t>±4,939</t>
  </si>
  <si>
    <t>528,400</t>
  </si>
  <si>
    <t>±4,628</t>
  </si>
  <si>
    <t>401,600</t>
  </si>
  <si>
    <t>±19,954</t>
  </si>
  <si>
    <t>273,800</t>
  </si>
  <si>
    <t>±2,690</t>
  </si>
  <si>
    <t>286,600</t>
  </si>
  <si>
    <t>±3,554</t>
  </si>
  <si>
    <t>336,800</t>
  </si>
  <si>
    <t>±9,957</t>
  </si>
  <si>
    <t>295,200</t>
  </si>
  <si>
    <t>±34,635</t>
  </si>
  <si>
    <t>1,642</t>
  </si>
  <si>
    <t>±25</t>
  </si>
  <si>
    <t>2,573</t>
  </si>
  <si>
    <t>1,857</t>
  </si>
  <si>
    <t>1,706</t>
  </si>
  <si>
    <t>±13</t>
  </si>
  <si>
    <t>1,696</t>
  </si>
  <si>
    <t>1,896</t>
  </si>
  <si>
    <t>1,836</t>
  </si>
  <si>
    <t>544</t>
  </si>
  <si>
    <t>364</t>
  </si>
  <si>
    <t>777</t>
  </si>
  <si>
    <t>565</t>
  </si>
  <si>
    <t>506</t>
  </si>
  <si>
    <t>545</t>
  </si>
  <si>
    <t>652</t>
  </si>
  <si>
    <t>21,555,747</t>
  </si>
  <si>
    <t>±92,914</t>
  </si>
  <si>
    <t>416,816</t>
  </si>
  <si>
    <t>±11,708</t>
  </si>
  <si>
    <t>2,218,420</t>
  </si>
  <si>
    <t>±22,642</t>
  </si>
  <si>
    <t>89,591</t>
  </si>
  <si>
    <t>±4,971</t>
  </si>
  <si>
    <t>3,492,818</t>
  </si>
  <si>
    <t>±33,785</t>
  </si>
  <si>
    <t>1,633,687</t>
  </si>
  <si>
    <t>±24,324</t>
  </si>
  <si>
    <t>318,087</t>
  </si>
  <si>
    <t>±10,852</t>
  </si>
  <si>
    <t>22,425</t>
  </si>
  <si>
    <t>±2,876</t>
  </si>
  <si>
    <t>21,977,053</t>
  </si>
  <si>
    <t>±94,426</t>
  </si>
  <si>
    <t>427,016</t>
  </si>
  <si>
    <t>±11,758</t>
  </si>
  <si>
    <t>2,308,791</t>
  </si>
  <si>
    <t>±23,494</t>
  </si>
  <si>
    <t>92,550</t>
  </si>
  <si>
    <t>3,574,977</t>
  </si>
  <si>
    <t>±35,245</t>
  </si>
  <si>
    <t>1,671,800</t>
  </si>
  <si>
    <t>±24,199</t>
  </si>
  <si>
    <t>325,175</t>
  </si>
  <si>
    <t>±11,034</t>
  </si>
  <si>
    <t>22,738</t>
  </si>
  <si>
    <t>±2,922</t>
  </si>
  <si>
    <t>1,182</t>
  </si>
  <si>
    <t>1,059</t>
  </si>
  <si>
    <t>±19</t>
  </si>
  <si>
    <t>1,600</t>
  </si>
  <si>
    <t>1,470</t>
  </si>
  <si>
    <t>1,288</t>
  </si>
  <si>
    <t>1,245</t>
  </si>
  <si>
    <t>±26</t>
  </si>
  <si>
    <t>1,316</t>
  </si>
  <si>
    <t>92.2%</t>
  </si>
  <si>
    <t>97.9%</t>
  </si>
  <si>
    <t>94.4%</t>
  </si>
  <si>
    <t>95.2%</t>
  </si>
  <si>
    <t>96.7%</t>
  </si>
  <si>
    <t>97.5%</t>
  </si>
  <si>
    <t>84.0%</t>
  </si>
  <si>
    <t>94.2%</t>
  </si>
  <si>
    <t>U.S. Census Bureau. "Selected Population Profile in the United States." American Community Survey, ACS 1-Year Estimates Selected Population Profiles, Table S0201, 2022, https://data.census.gov/table/ACSSPP1Y2022.S0201?q=S0201&amp;t=-0F:002:004:006:012:01A:050:070:102:104:400&amp;g=010XX00US. Accessed on November 13, 2024.</t>
  </si>
  <si>
    <t>https://data.census.gov/table/ACSSPP1Y2022.S0201?q=S0201&amp;t=-0F:002:004:006:012:01A:050:070:102:104:400&amp;g=010XX00US</t>
  </si>
  <si>
    <t>Some Other Race alone</t>
  </si>
  <si>
    <t>Two or more races excluding Some Other Race, and three or more races</t>
  </si>
  <si>
    <t>Three or More Races</t>
  </si>
  <si>
    <t>White; Black or African American; American Indian and Alaska Native; Some Other Race</t>
  </si>
  <si>
    <t>202,889,017</t>
  </si>
  <si>
    <t>±137,138</t>
  </si>
  <si>
    <t>3,205,331</t>
  </si>
  <si>
    <t>±45,868</t>
  </si>
  <si>
    <t>19,696,980</t>
  </si>
  <si>
    <t>±42,836</t>
  </si>
  <si>
    <t>665,807</t>
  </si>
  <si>
    <t>±17,632</t>
  </si>
  <si>
    <t>24,444,482</t>
  </si>
  <si>
    <t>±162,384</t>
  </si>
  <si>
    <t>13,658,099</t>
  </si>
  <si>
    <t>±118,557</t>
  </si>
  <si>
    <t>2,589,308</t>
  </si>
  <si>
    <t>±53,555</t>
  </si>
  <si>
    <t>134,377</t>
  </si>
  <si>
    <t>±11,873</t>
  </si>
  <si>
    <t>43.0</t>
  </si>
  <si>
    <t>33.2</t>
  </si>
  <si>
    <t>38.7</t>
  </si>
  <si>
    <t>32.0</t>
  </si>
  <si>
    <t>23.4</t>
  </si>
  <si>
    <t>22.6</t>
  </si>
  <si>
    <t>31.5</t>
  </si>
  <si>
    <t>37,722,439</t>
  </si>
  <si>
    <t>±66,921</t>
  </si>
  <si>
    <t>816,727</t>
  </si>
  <si>
    <t>±20,576</t>
  </si>
  <si>
    <t>3,744,084</t>
  </si>
  <si>
    <t>±27,924</t>
  </si>
  <si>
    <t>171,747</t>
  </si>
  <si>
    <t>±9,094</t>
  </si>
  <si>
    <t>6,646,584</t>
  </si>
  <si>
    <t>±71,893</t>
  </si>
  <si>
    <t>5,582,312</t>
  </si>
  <si>
    <t>±61,120</t>
  </si>
  <si>
    <t>1,096,993</t>
  </si>
  <si>
    <t>±29,745</t>
  </si>
  <si>
    <t>43,351</t>
  </si>
  <si>
    <t>±5,282</t>
  </si>
  <si>
    <t>165,166,578</t>
  </si>
  <si>
    <t>±90,631</t>
  </si>
  <si>
    <t>2,388,604</t>
  </si>
  <si>
    <t>±32,204</t>
  </si>
  <si>
    <t>15,952,896</t>
  </si>
  <si>
    <t>±31,157</t>
  </si>
  <si>
    <t>494,060</t>
  </si>
  <si>
    <t>±11,512</t>
  </si>
  <si>
    <t>17,797,898</t>
  </si>
  <si>
    <t>±109,198</t>
  </si>
  <si>
    <t>8,075,787</t>
  </si>
  <si>
    <t>±75,501</t>
  </si>
  <si>
    <t>1,492,315</t>
  </si>
  <si>
    <t>±33,189</t>
  </si>
  <si>
    <t>91,026</t>
  </si>
  <si>
    <t>±8,380</t>
  </si>
  <si>
    <t>43,031,791</t>
  </si>
  <si>
    <t>±50,264</t>
  </si>
  <si>
    <t>873,697</t>
  </si>
  <si>
    <t>±18,826</t>
  </si>
  <si>
    <t>4,876,105</t>
  </si>
  <si>
    <t>±20,225</t>
  </si>
  <si>
    <t>182,151</t>
  </si>
  <si>
    <t>±8,012</t>
  </si>
  <si>
    <t>6,712,884</t>
  </si>
  <si>
    <t>±52,352</t>
  </si>
  <si>
    <t>3,559,278</t>
  </si>
  <si>
    <t>±44,229</t>
  </si>
  <si>
    <t>640,160</t>
  </si>
  <si>
    <t>±17,054</t>
  </si>
  <si>
    <t>32,422</t>
  </si>
  <si>
    <t>±4,448</t>
  </si>
  <si>
    <t>78,537,765</t>
  </si>
  <si>
    <t>±51,629</t>
  </si>
  <si>
    <t>1,197,032</t>
  </si>
  <si>
    <t>±18,604</t>
  </si>
  <si>
    <t>8,273,091</t>
  </si>
  <si>
    <t>±23,453</t>
  </si>
  <si>
    <t>248,527</t>
  </si>
  <si>
    <t>±7,934</t>
  </si>
  <si>
    <t>9,157,256</t>
  </si>
  <si>
    <t>±70,073</t>
  </si>
  <si>
    <t>3,567,128</t>
  </si>
  <si>
    <t>±38,316</t>
  </si>
  <si>
    <t>688,624</t>
  </si>
  <si>
    <t>±21,753</t>
  </si>
  <si>
    <t>48,371</t>
  </si>
  <si>
    <t>±4,592</t>
  </si>
  <si>
    <t>43,597,022</t>
  </si>
  <si>
    <t>±23,585</t>
  </si>
  <si>
    <t>317,875</t>
  </si>
  <si>
    <t>±7,737</t>
  </si>
  <si>
    <t>2,803,700</t>
  </si>
  <si>
    <t>±10,591</t>
  </si>
  <si>
    <t>63,382</t>
  </si>
  <si>
    <t>±3,298</t>
  </si>
  <si>
    <t>1,927,758</t>
  </si>
  <si>
    <t>±26,237</t>
  </si>
  <si>
    <t>949,381</t>
  </si>
  <si>
    <t>±16,220</t>
  </si>
  <si>
    <t>163,531</t>
  </si>
  <si>
    <t>±6,895</t>
  </si>
  <si>
    <t>10,233</t>
  </si>
  <si>
    <t>±2,265</t>
  </si>
  <si>
    <t>198,064,390</t>
  </si>
  <si>
    <t>±137,669</t>
  </si>
  <si>
    <t>3,105,949</t>
  </si>
  <si>
    <t>±45,999</t>
  </si>
  <si>
    <t>19,262,410</t>
  </si>
  <si>
    <t>±44,891</t>
  </si>
  <si>
    <t>646,211</t>
  </si>
  <si>
    <t>±17,929</t>
  </si>
  <si>
    <t>24,077,893</t>
  </si>
  <si>
    <t>±160,752</t>
  </si>
  <si>
    <t>13,350,327</t>
  </si>
  <si>
    <t>±118,286</t>
  </si>
  <si>
    <t>2,545,750</t>
  </si>
  <si>
    <t>±53,026</t>
  </si>
  <si>
    <t>132,750</t>
  </si>
  <si>
    <t>±11,688</t>
  </si>
  <si>
    <t>86,507,854</t>
  </si>
  <si>
    <t>±118,987</t>
  </si>
  <si>
    <t>1,037,975</t>
  </si>
  <si>
    <t>±13,304</t>
  </si>
  <si>
    <t>6,792,055</t>
  </si>
  <si>
    <t>±29,176</t>
  </si>
  <si>
    <t>198,120</t>
  </si>
  <si>
    <t>±7,499</t>
  </si>
  <si>
    <t>7,100,710</t>
  </si>
  <si>
    <t>±44,082</t>
  </si>
  <si>
    <t>3,841,726</t>
  </si>
  <si>
    <t>±45,050</t>
  </si>
  <si>
    <t>687,001</t>
  </si>
  <si>
    <t>±17,994</t>
  </si>
  <si>
    <t>45,289</t>
  </si>
  <si>
    <t>±4,543</t>
  </si>
  <si>
    <t>3.08</t>
  </si>
  <si>
    <t>2.84</t>
  </si>
  <si>
    <t>3.20</t>
  </si>
  <si>
    <t>2.94</t>
  </si>
  <si>
    <t>3.68</t>
  </si>
  <si>
    <t>3.80</t>
  </si>
  <si>
    <t>3.71</t>
  </si>
  <si>
    <t>172,102,607</t>
  </si>
  <si>
    <t>±100,753</t>
  </si>
  <si>
    <t>2,551,221</t>
  </si>
  <si>
    <t>±35,646</t>
  </si>
  <si>
    <t>16,596,074</t>
  </si>
  <si>
    <t>±31,250</t>
  </si>
  <si>
    <t>522,850</t>
  </si>
  <si>
    <t>±12,567</t>
  </si>
  <si>
    <t>19,017,527</t>
  </si>
  <si>
    <t>±117,478</t>
  </si>
  <si>
    <t>8,927,372</t>
  </si>
  <si>
    <t>±84,286</t>
  </si>
  <si>
    <t>1,659,313</t>
  </si>
  <si>
    <t>±36,967</t>
  </si>
  <si>
    <t>97,907</t>
  </si>
  <si>
    <t>±9,230</t>
  </si>
  <si>
    <t>85,008,620</t>
  </si>
  <si>
    <t>±57,460</t>
  </si>
  <si>
    <t>1,298,322</t>
  </si>
  <si>
    <t>±22,722</t>
  </si>
  <si>
    <t>7,843,664</t>
  </si>
  <si>
    <t>±22,691</t>
  </si>
  <si>
    <t>266,498</t>
  </si>
  <si>
    <t>±8,208</t>
  </si>
  <si>
    <t>9,740,909</t>
  </si>
  <si>
    <t>±69,338</t>
  </si>
  <si>
    <t>4,383,146</t>
  </si>
  <si>
    <t>±53,622</t>
  </si>
  <si>
    <t>812,046</t>
  </si>
  <si>
    <t>±24,157</t>
  </si>
  <si>
    <t>48,918</t>
  </si>
  <si>
    <t>±5,358</t>
  </si>
  <si>
    <t>87,093,987</t>
  </si>
  <si>
    <t>±59,878</t>
  </si>
  <si>
    <t>1,252,899</t>
  </si>
  <si>
    <t>±19,868</t>
  </si>
  <si>
    <t>8,752,410</t>
  </si>
  <si>
    <t>±20,602</t>
  </si>
  <si>
    <t>256,352</t>
  </si>
  <si>
    <t>±8,477</t>
  </si>
  <si>
    <t>9,276,618</t>
  </si>
  <si>
    <t>±60,862</t>
  </si>
  <si>
    <t>4,544,226</t>
  </si>
  <si>
    <t>±42,796</t>
  </si>
  <si>
    <t>847,267</t>
  </si>
  <si>
    <t>±20,210</t>
  </si>
  <si>
    <t>48,989</t>
  </si>
  <si>
    <t>±5,303</t>
  </si>
  <si>
    <t>42,297,968</t>
  </si>
  <si>
    <t>±87,967</t>
  </si>
  <si>
    <t>878,084</t>
  </si>
  <si>
    <t>±23,632</t>
  </si>
  <si>
    <t>4,975,334</t>
  </si>
  <si>
    <t>±33,306</t>
  </si>
  <si>
    <t>175,402</t>
  </si>
  <si>
    <t>±8,331</t>
  </si>
  <si>
    <t>6,872,431</t>
  </si>
  <si>
    <t>±74,464</t>
  </si>
  <si>
    <t>5,279,358</t>
  </si>
  <si>
    <t>±61,182</t>
  </si>
  <si>
    <t>1,021,343</t>
  </si>
  <si>
    <t>±26,388</t>
  </si>
  <si>
    <t>44,460</t>
  </si>
  <si>
    <t>±5,627</t>
  </si>
  <si>
    <t>21,004,273</t>
  </si>
  <si>
    <t>±52,454</t>
  </si>
  <si>
    <t>421,739</t>
  </si>
  <si>
    <t>±12,338</t>
  </si>
  <si>
    <t>2,487,703</t>
  </si>
  <si>
    <t>±22,058</t>
  </si>
  <si>
    <t>85,371</t>
  </si>
  <si>
    <t>±5,755</t>
  </si>
  <si>
    <t>3,393,131</t>
  </si>
  <si>
    <t>±48,219</t>
  </si>
  <si>
    <t>2,649,774</t>
  </si>
  <si>
    <t>502,956</t>
  </si>
  <si>
    <t>±15,866</t>
  </si>
  <si>
    <t>24,151</t>
  </si>
  <si>
    <t>±3,595</t>
  </si>
  <si>
    <t>75.3%</t>
  </si>
  <si>
    <t>21,293,695</t>
  </si>
  <si>
    <t>±55,650</t>
  </si>
  <si>
    <t>456,345</t>
  </si>
  <si>
    <t>±14,843</t>
  </si>
  <si>
    <t>2,487,631</t>
  </si>
  <si>
    <t>±22,342</t>
  </si>
  <si>
    <t>90,031</t>
  </si>
  <si>
    <t>±4,503</t>
  </si>
  <si>
    <t>3,479,300</t>
  </si>
  <si>
    <t>±40,742</t>
  </si>
  <si>
    <t>2,629,584</t>
  </si>
  <si>
    <t>±36,425</t>
  </si>
  <si>
    <t>518,387</t>
  </si>
  <si>
    <t>±15,611</t>
  </si>
  <si>
    <t>20,309</t>
  </si>
  <si>
    <t>±3,419</t>
  </si>
  <si>
    <t>147,733,511</t>
  </si>
  <si>
    <t>±81,945</t>
  </si>
  <si>
    <t>2,012,968</t>
  </si>
  <si>
    <t>±26,036</t>
  </si>
  <si>
    <t>14,185,240</t>
  </si>
  <si>
    <t>422,456</t>
  </si>
  <si>
    <t>±9,924</t>
  </si>
  <si>
    <t>14,991,054</t>
  </si>
  <si>
    <t>±94,360</t>
  </si>
  <si>
    <t>6,490,206</t>
  </si>
  <si>
    <t>±65,394</t>
  </si>
  <si>
    <t>1,203,572</t>
  </si>
  <si>
    <t>±29,574</t>
  </si>
  <si>
    <t>78,100</t>
  </si>
  <si>
    <t>±6,807</t>
  </si>
  <si>
    <t>93.7%</t>
  </si>
  <si>
    <t>88.2%</t>
  </si>
  <si>
    <t>43,777,271</t>
  </si>
  <si>
    <t>±50,613</t>
  </si>
  <si>
    <t>834,963</t>
  </si>
  <si>
    <t>±17,499</t>
  </si>
  <si>
    <t>5,408,497</t>
  </si>
  <si>
    <t>±19,926</t>
  </si>
  <si>
    <t>173,425</t>
  </si>
  <si>
    <t>±7,420</t>
  </si>
  <si>
    <t>6,535,188</t>
  </si>
  <si>
    <t>±47,805</t>
  </si>
  <si>
    <t>3,295,606</t>
  </si>
  <si>
    <t>±35,538</t>
  </si>
  <si>
    <t>618,284</t>
  </si>
  <si>
    <t>±17,052</t>
  </si>
  <si>
    <t>33,454</t>
  </si>
  <si>
    <t>±4,091</t>
  </si>
  <si>
    <t>2,235,487</t>
  </si>
  <si>
    <t>±25,298</t>
  </si>
  <si>
    <t>46,300</t>
  </si>
  <si>
    <t>±3,764</t>
  </si>
  <si>
    <t>272,956</t>
  </si>
  <si>
    <t>±9,139</t>
  </si>
  <si>
    <t>11,152</t>
  </si>
  <si>
    <t>±1,697</t>
  </si>
  <si>
    <t>373,534</t>
  </si>
  <si>
    <t>±14,642</t>
  </si>
  <si>
    <t>158,710</t>
  </si>
  <si>
    <t>±7,759</t>
  </si>
  <si>
    <t>30,842</t>
  </si>
  <si>
    <t>±4,156</t>
  </si>
  <si>
    <t>2,301</t>
  </si>
  <si>
    <t>±1,122</t>
  </si>
  <si>
    <t>506,734</t>
  </si>
  <si>
    <t>±12,913</t>
  </si>
  <si>
    <t>23,922</t>
  </si>
  <si>
    <t>±2,750</t>
  </si>
  <si>
    <t>29,311</t>
  </si>
  <si>
    <t>±3,357</t>
  </si>
  <si>
    <t>4,710</t>
  </si>
  <si>
    <t>±1,146</t>
  </si>
  <si>
    <t>145,820</t>
  </si>
  <si>
    <t>±8,917</t>
  </si>
  <si>
    <t>64,846</t>
  </si>
  <si>
    <t>±5,294</t>
  </si>
  <si>
    <t>12,945</t>
  </si>
  <si>
    <t>±2,829</t>
  </si>
  <si>
    <t>±36.9</t>
  </si>
  <si>
    <t>135,287,641</t>
  </si>
  <si>
    <t>±67,201</t>
  </si>
  <si>
    <t>1,766,554</t>
  </si>
  <si>
    <t>±23,617</t>
  </si>
  <si>
    <t>12,761,894</t>
  </si>
  <si>
    <t>±26,926</t>
  </si>
  <si>
    <t>367,164</t>
  </si>
  <si>
    <t>±9,114</t>
  </si>
  <si>
    <t>13,047,424</t>
  </si>
  <si>
    <t>±84,663</t>
  </si>
  <si>
    <t>5,473,699</t>
  </si>
  <si>
    <t>±53,369</t>
  </si>
  <si>
    <t>1,022,220</t>
  </si>
  <si>
    <t>±25,234</t>
  </si>
  <si>
    <t>69,803</t>
  </si>
  <si>
    <t>±6,316</t>
  </si>
  <si>
    <t>±24.0</t>
  </si>
  <si>
    <t>164,341,383</t>
  </si>
  <si>
    <t>±90,645</t>
  </si>
  <si>
    <t>2,377,418</t>
  </si>
  <si>
    <t>±31,945</t>
  </si>
  <si>
    <t>15,894,778</t>
  </si>
  <si>
    <t>±31,622</t>
  </si>
  <si>
    <t>484,286</t>
  </si>
  <si>
    <t>±11,811</t>
  </si>
  <si>
    <t>17,734,502</t>
  </si>
  <si>
    <t>±109,332</t>
  </si>
  <si>
    <t>7,993,045</t>
  </si>
  <si>
    <t>±75,018</t>
  </si>
  <si>
    <t>1,477,265</t>
  </si>
  <si>
    <t>±33,091</t>
  </si>
  <si>
    <t>89,772</t>
  </si>
  <si>
    <t>200,003,542</t>
  </si>
  <si>
    <t>±136,982</t>
  </si>
  <si>
    <t>3,136,844</t>
  </si>
  <si>
    <t>±46,142</t>
  </si>
  <si>
    <t>19,585,690</t>
  </si>
  <si>
    <t>±43,709</t>
  </si>
  <si>
    <t>648,525</t>
  </si>
  <si>
    <t>±18,051</t>
  </si>
  <si>
    <t>24,217,296</t>
  </si>
  <si>
    <t>±161,695</t>
  </si>
  <si>
    <t>13,462,745</t>
  </si>
  <si>
    <t>±118,667</t>
  </si>
  <si>
    <t>2,557,955</t>
  </si>
  <si>
    <t>±53,193</t>
  </si>
  <si>
    <t>132,845</t>
  </si>
  <si>
    <t>±11,814</t>
  </si>
  <si>
    <t>37,681,720</t>
  </si>
  <si>
    <t>±66,797</t>
  </si>
  <si>
    <t>814,900</t>
  </si>
  <si>
    <t>±20,578</t>
  </si>
  <si>
    <t>3,742,525</t>
  </si>
  <si>
    <t>±27,896</t>
  </si>
  <si>
    <t>171,516</t>
  </si>
  <si>
    <t>±9,096</t>
  </si>
  <si>
    <t>6,640,198</t>
  </si>
  <si>
    <t>±71,802</t>
  </si>
  <si>
    <t>5,576,987</t>
  </si>
  <si>
    <t>±61,140</t>
  </si>
  <si>
    <t>1,096,496</t>
  </si>
  <si>
    <t>±29,749</t>
  </si>
  <si>
    <t>43,335</t>
  </si>
  <si>
    <t>119,803,868</t>
  </si>
  <si>
    <t>±82,388</t>
  </si>
  <si>
    <t>2,011,633</t>
  </si>
  <si>
    <t>±30,336</t>
  </si>
  <si>
    <t>13,067,632</t>
  </si>
  <si>
    <t>±30,712</t>
  </si>
  <si>
    <t>415,018</t>
  </si>
  <si>
    <t>±11,621</t>
  </si>
  <si>
    <t>15,681,288</t>
  </si>
  <si>
    <t>±101,699</t>
  </si>
  <si>
    <t>6,954,360</t>
  </si>
  <si>
    <t>±69,982</t>
  </si>
  <si>
    <t>1,299,131</t>
  </si>
  <si>
    <t>±31,207</t>
  </si>
  <si>
    <t>79,277</t>
  </si>
  <si>
    <t>±7,385</t>
  </si>
  <si>
    <t>42,517,954</t>
  </si>
  <si>
    <t>±23,971</t>
  </si>
  <si>
    <t>310,311</t>
  </si>
  <si>
    <t>±7,645</t>
  </si>
  <si>
    <t>2,775,533</t>
  </si>
  <si>
    <t>±11,164</t>
  </si>
  <si>
    <t>61,991</t>
  </si>
  <si>
    <t>±3,244</t>
  </si>
  <si>
    <t>1,895,810</t>
  </si>
  <si>
    <t>±26,268</t>
  </si>
  <si>
    <t>931,398</t>
  </si>
  <si>
    <t>±16,340</t>
  </si>
  <si>
    <t>162,328</t>
  </si>
  <si>
    <t>±6,863</t>
  </si>
  <si>
    <t>±9.4</t>
  </si>
  <si>
    <t>201,088,244</t>
  </si>
  <si>
    <t>±139,455</t>
  </si>
  <si>
    <t>3,172,756</t>
  </si>
  <si>
    <t>±45,810</t>
  </si>
  <si>
    <t>19,526,497</t>
  </si>
  <si>
    <t>±43,270</t>
  </si>
  <si>
    <t>655,374</t>
  </si>
  <si>
    <t>±17,050</t>
  </si>
  <si>
    <t>24,139,709</t>
  </si>
  <si>
    <t>±161,017</t>
  </si>
  <si>
    <t>13,332,958</t>
  </si>
  <si>
    <t>±115,877</t>
  </si>
  <si>
    <t>2,520,974</t>
  </si>
  <si>
    <t>±52,198</t>
  </si>
  <si>
    <t>130,812</t>
  </si>
  <si>
    <t>±11,706</t>
  </si>
  <si>
    <t>83.7%</t>
  </si>
  <si>
    <t>193,522,290</t>
  </si>
  <si>
    <t>±146,218</t>
  </si>
  <si>
    <t>2,675,505</t>
  </si>
  <si>
    <t>±35,124</t>
  </si>
  <si>
    <t>7,139,658</t>
  </si>
  <si>
    <t>±41,777</t>
  </si>
  <si>
    <t>506,140</t>
  </si>
  <si>
    <t>±14,895</t>
  </si>
  <si>
    <t>15,010,225</t>
  </si>
  <si>
    <t>±121,518</t>
  </si>
  <si>
    <t>12,702,783</t>
  </si>
  <si>
    <t>±115,862</t>
  </si>
  <si>
    <t>2,287,332</t>
  </si>
  <si>
    <t>±45,920</t>
  </si>
  <si>
    <t>114,783</t>
  </si>
  <si>
    <t>±9,701</t>
  </si>
  <si>
    <t>9,366,727</t>
  </si>
  <si>
    <t>±79,427</t>
  </si>
  <si>
    <t>529,826</t>
  </si>
  <si>
    <t>±21,365</t>
  </si>
  <si>
    <t>12,557,322</t>
  </si>
  <si>
    <t>±43,585</t>
  </si>
  <si>
    <t>159,667</t>
  </si>
  <si>
    <t>±9,745</t>
  </si>
  <si>
    <t>9,434,257</t>
  </si>
  <si>
    <t>±83,327</t>
  </si>
  <si>
    <t>955,316</t>
  </si>
  <si>
    <t>±23,448</t>
  </si>
  <si>
    <t>301,976</t>
  </si>
  <si>
    <t>19,594</t>
  </si>
  <si>
    <t>±4,659</t>
  </si>
  <si>
    <t>5,873,890</t>
  </si>
  <si>
    <t>±55,912</t>
  </si>
  <si>
    <t>196,078</t>
  </si>
  <si>
    <t>±8,689</t>
  </si>
  <si>
    <t>7,772,808</t>
  </si>
  <si>
    <t>±40,679</t>
  </si>
  <si>
    <t>60,135</t>
  </si>
  <si>
    <t>±4,982</t>
  </si>
  <si>
    <t>3,511,020</t>
  </si>
  <si>
    <t>±50,277</t>
  </si>
  <si>
    <t>544,135</t>
  </si>
  <si>
    <t>±17,391</t>
  </si>
  <si>
    <t>154,423</t>
  </si>
  <si>
    <t>±7,612</t>
  </si>
  <si>
    <t>10,752</t>
  </si>
  <si>
    <t>±2,037</t>
  </si>
  <si>
    <t>±8.5</t>
  </si>
  <si>
    <t>3,492,837</t>
  </si>
  <si>
    <t>±52,775</t>
  </si>
  <si>
    <t>333,748</t>
  </si>
  <si>
    <t>±18,147</t>
  </si>
  <si>
    <t>4,784,514</t>
  </si>
  <si>
    <t>±43,420</t>
  </si>
  <si>
    <t>99,532</t>
  </si>
  <si>
    <t>±9,470</t>
  </si>
  <si>
    <t>5,923,237</t>
  </si>
  <si>
    <t>±66,289</t>
  </si>
  <si>
    <t>411,181</t>
  </si>
  <si>
    <t>±17,165</t>
  </si>
  <si>
    <t>147,553</t>
  </si>
  <si>
    <t>±12,791</t>
  </si>
  <si>
    <t>8,842</t>
  </si>
  <si>
    <t>±3,592</t>
  </si>
  <si>
    <t>±7.0</t>
  </si>
  <si>
    <t>±10.2</t>
  </si>
  <si>
    <t>±7.5</t>
  </si>
  <si>
    <t>9,366,639</t>
  </si>
  <si>
    <t>±79,421</t>
  </si>
  <si>
    <t>96.8%</t>
  </si>
  <si>
    <t>98.3%</t>
  </si>
  <si>
    <t>91.9%</t>
  </si>
  <si>
    <t>193,458,473</t>
  </si>
  <si>
    <t>±125,575</t>
  </si>
  <si>
    <t>3,019,491</t>
  </si>
  <si>
    <t>±43,459</t>
  </si>
  <si>
    <t>18,761,551</t>
  </si>
  <si>
    <t>±38,868</t>
  </si>
  <si>
    <t>624,438</t>
  </si>
  <si>
    <t>22,809,560</t>
  </si>
  <si>
    <t>±147,922</t>
  </si>
  <si>
    <t>12,032,878</t>
  </si>
  <si>
    <t>±106,550</t>
  </si>
  <si>
    <t>2,267,843</t>
  </si>
  <si>
    <t>±47,207</t>
  </si>
  <si>
    <t>123,515</t>
  </si>
  <si>
    <t>±11,028</t>
  </si>
  <si>
    <t>92.3%</t>
  </si>
  <si>
    <t>169,794,206</t>
  </si>
  <si>
    <t>±97,315</t>
  </si>
  <si>
    <t>2,495,594</t>
  </si>
  <si>
    <t>±34,368</t>
  </si>
  <si>
    <t>16,386,881</t>
  </si>
  <si>
    <t>±31,149</t>
  </si>
  <si>
    <t>513,957</t>
  </si>
  <si>
    <t>±12,408</t>
  </si>
  <si>
    <t>18,589,570</t>
  </si>
  <si>
    <t>±115,202</t>
  </si>
  <si>
    <t>8,627,157</t>
  </si>
  <si>
    <t>±82,737</t>
  </si>
  <si>
    <t>1,602,574</t>
  </si>
  <si>
    <t>±36,733</t>
  </si>
  <si>
    <t>95,946</t>
  </si>
  <si>
    <t>±9,185</t>
  </si>
  <si>
    <t>66.6%</t>
  </si>
  <si>
    <t>66.3%</t>
  </si>
  <si>
    <t>63.7%</t>
  </si>
  <si>
    <t>64.5%</t>
  </si>
  <si>
    <t>85,963,036</t>
  </si>
  <si>
    <t>±56,927</t>
  </si>
  <si>
    <t>1,225,875</t>
  </si>
  <si>
    <t>±18,952</t>
  </si>
  <si>
    <t>8,646,423</t>
  </si>
  <si>
    <t>±20,689</t>
  </si>
  <si>
    <t>252,375</t>
  </si>
  <si>
    <t>±8,251</t>
  </si>
  <si>
    <t>9,062,287</t>
  </si>
  <si>
    <t>±59,273</t>
  </si>
  <si>
    <t>4,397,242</t>
  </si>
  <si>
    <t>±41,291</t>
  </si>
  <si>
    <t>818,599</t>
  </si>
  <si>
    <t>±20,444</t>
  </si>
  <si>
    <t>48,313</t>
  </si>
  <si>
    <t>±5,332</t>
  </si>
  <si>
    <t>58.3%</t>
  </si>
  <si>
    <t>99,825,027</t>
  </si>
  <si>
    <t>±126,803</t>
  </si>
  <si>
    <t>1,421,392</t>
  </si>
  <si>
    <t>±23,940</t>
  </si>
  <si>
    <t>10,303,674</t>
  </si>
  <si>
    <t>±36,312</t>
  </si>
  <si>
    <t>308,403</t>
  </si>
  <si>
    <t>±9,863</t>
  </si>
  <si>
    <t>11,801,437</t>
  </si>
  <si>
    <t>±81,713</t>
  </si>
  <si>
    <t>5,373,299</t>
  </si>
  <si>
    <t>±62,651</t>
  </si>
  <si>
    <t>998,693</t>
  </si>
  <si>
    <t>±25,751</t>
  </si>
  <si>
    <t>61,802</t>
  </si>
  <si>
    <t>±6,299</t>
  </si>
  <si>
    <t>28.7</t>
  </si>
  <si>
    <t>29.6</t>
  </si>
  <si>
    <t>100,836,241</t>
  </si>
  <si>
    <t>±127,753</t>
  </si>
  <si>
    <t>1,447,084</t>
  </si>
  <si>
    <t>±24,593</t>
  </si>
  <si>
    <t>10,477,338</t>
  </si>
  <si>
    <t>±37,179</t>
  </si>
  <si>
    <t>306,459</t>
  </si>
  <si>
    <t>±10,045</t>
  </si>
  <si>
    <t>12,047,892</t>
  </si>
  <si>
    <t>±84,367</t>
  </si>
  <si>
    <t>5,422,524</t>
  </si>
  <si>
    <t>±63,640</t>
  </si>
  <si>
    <t>1,011,988</t>
  </si>
  <si>
    <t>±26,847</t>
  </si>
  <si>
    <t>61,914</t>
  </si>
  <si>
    <t>±6,417</t>
  </si>
  <si>
    <t>53,569,459</t>
  </si>
  <si>
    <t>±75,350</t>
  </si>
  <si>
    <t>781,903</t>
  </si>
  <si>
    <t>±16,515</t>
  </si>
  <si>
    <t>5,418,667</t>
  </si>
  <si>
    <t>±24,304</t>
  </si>
  <si>
    <t>165,858</t>
  </si>
  <si>
    <t>±6,706</t>
  </si>
  <si>
    <t>6,891,001</t>
  </si>
  <si>
    <t>±52,915</t>
  </si>
  <si>
    <t>2,742,360</t>
  </si>
  <si>
    <t>±38,367</t>
  </si>
  <si>
    <t>518,726</t>
  </si>
  <si>
    <t>±16,995</t>
  </si>
  <si>
    <t>31,760</t>
  </si>
  <si>
    <t>±3,772</t>
  </si>
  <si>
    <t>47,266,782</t>
  </si>
  <si>
    <t>±86,984</t>
  </si>
  <si>
    <t>665,181</t>
  </si>
  <si>
    <t>±16,188</t>
  </si>
  <si>
    <t>5,058,671</t>
  </si>
  <si>
    <t>±23,995</t>
  </si>
  <si>
    <t>140,601</t>
  </si>
  <si>
    <t>±6,047</t>
  </si>
  <si>
    <t>5,156,891</t>
  </si>
  <si>
    <t>±45,514</t>
  </si>
  <si>
    <t>2,680,164</t>
  </si>
  <si>
    <t>±35,392</t>
  </si>
  <si>
    <t>493,262</t>
  </si>
  <si>
    <t>±14,794</t>
  </si>
  <si>
    <t>30,154</t>
  </si>
  <si>
    <t>±3,832</t>
  </si>
  <si>
    <t>79,933</t>
  </si>
  <si>
    <t>58,082</t>
  </si>
  <si>
    <t>±1,043</t>
  </si>
  <si>
    <t>106,954</t>
  </si>
  <si>
    <t>±596</t>
  </si>
  <si>
    <t>72,411</t>
  </si>
  <si>
    <t>±4,269</t>
  </si>
  <si>
    <t>63,290</t>
  </si>
  <si>
    <t>70,260</t>
  </si>
  <si>
    <t>±700</t>
  </si>
  <si>
    <t>71,508</t>
  </si>
  <si>
    <t>±2,114</t>
  </si>
  <si>
    <t>75,282</t>
  </si>
  <si>
    <t>±9,497</t>
  </si>
  <si>
    <t>85.3%</t>
  </si>
  <si>
    <t>114,668</t>
  </si>
  <si>
    <t>79,112</t>
  </si>
  <si>
    <t>±1,411</t>
  </si>
  <si>
    <t>153,428</t>
  </si>
  <si>
    <t>97,632</t>
  </si>
  <si>
    <t>±4,438</t>
  </si>
  <si>
    <t>83,385</t>
  </si>
  <si>
    <t>±696</t>
  </si>
  <si>
    <t>101,222</t>
  </si>
  <si>
    <t>±1,134</t>
  </si>
  <si>
    <t>99,239</t>
  </si>
  <si>
    <t>±2,183</t>
  </si>
  <si>
    <t>95,818</t>
  </si>
  <si>
    <t>23,787</t>
  </si>
  <si>
    <t>17,297</t>
  </si>
  <si>
    <t>±306</t>
  </si>
  <si>
    <t>20,669</t>
  </si>
  <si>
    <t>18,258</t>
  </si>
  <si>
    <t>±1,045</t>
  </si>
  <si>
    <t>16,342</t>
  </si>
  <si>
    <t>±187</t>
  </si>
  <si>
    <t>19,689</t>
  </si>
  <si>
    <t>18,750</t>
  </si>
  <si>
    <t>±617</t>
  </si>
  <si>
    <t>17,997</t>
  </si>
  <si>
    <t>±2,935</t>
  </si>
  <si>
    <t>11,208</t>
  </si>
  <si>
    <t>±74</t>
  </si>
  <si>
    <t>9,973</t>
  </si>
  <si>
    <t>±267</t>
  </si>
  <si>
    <t>9,932</t>
  </si>
  <si>
    <t>10,034</t>
  </si>
  <si>
    <t>±877</t>
  </si>
  <si>
    <t>9,666</t>
  </si>
  <si>
    <t>10,308</t>
  </si>
  <si>
    <t>10,402</t>
  </si>
  <si>
    <t>±613</t>
  </si>
  <si>
    <t>9,450</t>
  </si>
  <si>
    <t>±2,351</t>
  </si>
  <si>
    <t>4,051</t>
  </si>
  <si>
    <t>4,279</t>
  </si>
  <si>
    <t>±399</t>
  </si>
  <si>
    <t>4,534</t>
  </si>
  <si>
    <t>±221</t>
  </si>
  <si>
    <t>5,251</t>
  </si>
  <si>
    <t>±905</t>
  </si>
  <si>
    <t>3,933</t>
  </si>
  <si>
    <t>3,899</t>
  </si>
  <si>
    <t>±188</t>
  </si>
  <si>
    <t>4,073</t>
  </si>
  <si>
    <t>±460</t>
  </si>
  <si>
    <t>5,048</t>
  </si>
  <si>
    <t>±1,476</t>
  </si>
  <si>
    <t>32,746</t>
  </si>
  <si>
    <t>26,241</t>
  </si>
  <si>
    <t>32,932</t>
  </si>
  <si>
    <t>28,993</t>
  </si>
  <si>
    <t>23,039</t>
  </si>
  <si>
    <t>±1,112</t>
  </si>
  <si>
    <t>27,611</t>
  </si>
  <si>
    <t>±784</t>
  </si>
  <si>
    <t>28,244</t>
  </si>
  <si>
    <t>±2,214</t>
  </si>
  <si>
    <t>32,314</t>
  </si>
  <si>
    <t>±8,956</t>
  </si>
  <si>
    <t>54,339,315</t>
  </si>
  <si>
    <t>±106,192</t>
  </si>
  <si>
    <t>713,921</t>
  </si>
  <si>
    <t>±12,014</t>
  </si>
  <si>
    <t>4,910,726</t>
  </si>
  <si>
    <t>±24,581</t>
  </si>
  <si>
    <t>140,635</t>
  </si>
  <si>
    <t>±6,419</t>
  </si>
  <si>
    <t>5,384,921</t>
  </si>
  <si>
    <t>±43,358</t>
  </si>
  <si>
    <t>2,345,655</t>
  </si>
  <si>
    <t>±33,554</t>
  </si>
  <si>
    <t>438,049</t>
  </si>
  <si>
    <t>±15,353</t>
  </si>
  <si>
    <t>29,949</t>
  </si>
  <si>
    <t>±3,185</t>
  </si>
  <si>
    <t>100,844</t>
  </si>
  <si>
    <t>65,522</t>
  </si>
  <si>
    <t>±1,793</t>
  </si>
  <si>
    <t>124,296</t>
  </si>
  <si>
    <t>80,522</t>
  </si>
  <si>
    <t>±3,926</t>
  </si>
  <si>
    <t>66,546</t>
  </si>
  <si>
    <t>±612</t>
  </si>
  <si>
    <t>85,703</t>
  </si>
  <si>
    <t>±870</t>
  </si>
  <si>
    <t>85,656</t>
  </si>
  <si>
    <t>±2,126</t>
  </si>
  <si>
    <t>93,000</t>
  </si>
  <si>
    <t>±7,749</t>
  </si>
  <si>
    <t>81.1%</t>
  </si>
  <si>
    <t>113,271</t>
  </si>
  <si>
    <t>±263</t>
  </si>
  <si>
    <t>86,164</t>
  </si>
  <si>
    <t>±1,823</t>
  </si>
  <si>
    <t>138,130</t>
  </si>
  <si>
    <t>±1,305</t>
  </si>
  <si>
    <t>100,173</t>
  </si>
  <si>
    <t>±5,355</t>
  </si>
  <si>
    <t>80,951</t>
  </si>
  <si>
    <t>±684</t>
  </si>
  <si>
    <t>110,229</t>
  </si>
  <si>
    <t>±1,314</t>
  </si>
  <si>
    <t>111,918</t>
  </si>
  <si>
    <t>±3,383</t>
  </si>
  <si>
    <t>112,158</t>
  </si>
  <si>
    <t>±11,823</t>
  </si>
  <si>
    <t>68,992</t>
  </si>
  <si>
    <t>±801</t>
  </si>
  <si>
    <t>50,677</t>
  </si>
  <si>
    <t>±2,882</t>
  </si>
  <si>
    <t>89,981</t>
  </si>
  <si>
    <t>±3,806</t>
  </si>
  <si>
    <t>62,387</t>
  </si>
  <si>
    <t>±10,847</t>
  </si>
  <si>
    <t>59,163</t>
  </si>
  <si>
    <t>±1,260</t>
  </si>
  <si>
    <t>58,913</t>
  </si>
  <si>
    <t>±1,849</t>
  </si>
  <si>
    <t>62,907</t>
  </si>
  <si>
    <t>±3,972</t>
  </si>
  <si>
    <t>51,886</t>
  </si>
  <si>
    <t>±20,597</t>
  </si>
  <si>
    <t>52,896</t>
  </si>
  <si>
    <t>±374</t>
  </si>
  <si>
    <t>40,236</t>
  </si>
  <si>
    <t>±1,638</t>
  </si>
  <si>
    <t>72,548</t>
  </si>
  <si>
    <t>±1,873</t>
  </si>
  <si>
    <t>54,835</t>
  </si>
  <si>
    <t>±5,886</t>
  </si>
  <si>
    <t>40,976</t>
  </si>
  <si>
    <t>±822</t>
  </si>
  <si>
    <t>44,908</t>
  </si>
  <si>
    <t>48,015</t>
  </si>
  <si>
    <t>±3,318</t>
  </si>
  <si>
    <t>50,192</t>
  </si>
  <si>
    <t>±14,424</t>
  </si>
  <si>
    <t>47,943</t>
  </si>
  <si>
    <t>25,579</t>
  </si>
  <si>
    <t>±396</t>
  </si>
  <si>
    <t>53,030</t>
  </si>
  <si>
    <t>±334</t>
  </si>
  <si>
    <t>30,482</t>
  </si>
  <si>
    <t>±1,430</t>
  </si>
  <si>
    <t>25,473</t>
  </si>
  <si>
    <t>±227</t>
  </si>
  <si>
    <t>28,374</t>
  </si>
  <si>
    <t>±317</t>
  </si>
  <si>
    <t>26,181</t>
  </si>
  <si>
    <t>±614</t>
  </si>
  <si>
    <t>31,170</t>
  </si>
  <si>
    <t>±2,507</t>
  </si>
  <si>
    <t>42,709,990</t>
  </si>
  <si>
    <t>592,783</t>
  </si>
  <si>
    <t>±14,292</t>
  </si>
  <si>
    <t>4,337,590</t>
  </si>
  <si>
    <t>±22,943</t>
  </si>
  <si>
    <t>133,866</t>
  </si>
  <si>
    <t>±6,365</t>
  </si>
  <si>
    <t>5,328,270</t>
  </si>
  <si>
    <t>±50,482</t>
  </si>
  <si>
    <t>2,022,774</t>
  </si>
  <si>
    <t>±31,435</t>
  </si>
  <si>
    <t>372,856</t>
  </si>
  <si>
    <t>±14,341</t>
  </si>
  <si>
    <t>22,678</t>
  </si>
  <si>
    <t>±3,203</t>
  </si>
  <si>
    <t>31,410,292</t>
  </si>
  <si>
    <t>±74,276</t>
  </si>
  <si>
    <t>437,790</t>
  </si>
  <si>
    <t>±11,734</t>
  </si>
  <si>
    <t>3,499,846</t>
  </si>
  <si>
    <t>±24,675</t>
  </si>
  <si>
    <t>100,135</t>
  </si>
  <si>
    <t>±5,045</t>
  </si>
  <si>
    <t>3,346,806</t>
  </si>
  <si>
    <t>±37,307</t>
  </si>
  <si>
    <t>1,682,597</t>
  </si>
  <si>
    <t>±25,311</t>
  </si>
  <si>
    <t>308,104</t>
  </si>
  <si>
    <t>±10,639</t>
  </si>
  <si>
    <t>18,269</t>
  </si>
  <si>
    <t>±2,760</t>
  </si>
  <si>
    <t>96,860</t>
  </si>
  <si>
    <t>±309</t>
  </si>
  <si>
    <t>57,511</t>
  </si>
  <si>
    <t>±1,383</t>
  </si>
  <si>
    <t>115,344</t>
  </si>
  <si>
    <t>±1,087</t>
  </si>
  <si>
    <t>69,783</t>
  </si>
  <si>
    <t>±5,042</t>
  </si>
  <si>
    <t>56,983</t>
  </si>
  <si>
    <t>±510</t>
  </si>
  <si>
    <t>81,026</t>
  </si>
  <si>
    <t>±1,263</t>
  </si>
  <si>
    <t>74,443</t>
  </si>
  <si>
    <t>±2,031</t>
  </si>
  <si>
    <t>78,439</t>
  </si>
  <si>
    <t>±7,108</t>
  </si>
  <si>
    <t>71,035</t>
  </si>
  <si>
    <t>50,146</t>
  </si>
  <si>
    <t>±989</t>
  </si>
  <si>
    <t>88,962</t>
  </si>
  <si>
    <t>±688</t>
  </si>
  <si>
    <t>56,073</t>
  </si>
  <si>
    <t>48,057</t>
  </si>
  <si>
    <t>66,135</t>
  </si>
  <si>
    <t>±914</t>
  </si>
  <si>
    <t>65,303</t>
  </si>
  <si>
    <t>±2,553</t>
  </si>
  <si>
    <t>64,814</t>
  </si>
  <si>
    <t>±6,531</t>
  </si>
  <si>
    <t>68,677</t>
  </si>
  <si>
    <t>45,036</t>
  </si>
  <si>
    <t>±1,119</t>
  </si>
  <si>
    <t>83,743</t>
  </si>
  <si>
    <t>±719</t>
  </si>
  <si>
    <t>51,510</t>
  </si>
  <si>
    <t>±1,456</t>
  </si>
  <si>
    <t>44,352</t>
  </si>
  <si>
    <t>±333</t>
  </si>
  <si>
    <t>58,677</t>
  </si>
  <si>
    <t>±924</t>
  </si>
  <si>
    <t>55,501</t>
  </si>
  <si>
    <t>±2,242</t>
  </si>
  <si>
    <t>61,046</t>
  </si>
  <si>
    <t>±3,146</t>
  </si>
  <si>
    <t>54,453</t>
  </si>
  <si>
    <t>41,228</t>
  </si>
  <si>
    <t>66,693</t>
  </si>
  <si>
    <t>±816</t>
  </si>
  <si>
    <t>45,926</t>
  </si>
  <si>
    <t>±2,452</t>
  </si>
  <si>
    <t>38,219</t>
  </si>
  <si>
    <t>±274</t>
  </si>
  <si>
    <t>50,638</t>
  </si>
  <si>
    <t>±525</t>
  </si>
  <si>
    <t>49,668</t>
  </si>
  <si>
    <t>±1,544</t>
  </si>
  <si>
    <t>55,066</t>
  </si>
  <si>
    <t>±6,861</t>
  </si>
  <si>
    <t>±6.9</t>
  </si>
  <si>
    <t>±11.4</t>
  </si>
  <si>
    <t>±18.1</t>
  </si>
  <si>
    <t>±6.8</t>
  </si>
  <si>
    <t>±10.6</t>
  </si>
  <si>
    <t>±9.0</t>
  </si>
  <si>
    <t>±8.4</t>
  </si>
  <si>
    <t>3.51</t>
  </si>
  <si>
    <t>2.97</t>
  </si>
  <si>
    <t>±0.21</t>
  </si>
  <si>
    <t>2.04</t>
  </si>
  <si>
    <t>2.38</t>
  </si>
  <si>
    <t>3.17</t>
  </si>
  <si>
    <t>2.34</t>
  </si>
  <si>
    <t>2.39</t>
  </si>
  <si>
    <t>93.9%</t>
  </si>
  <si>
    <t>36,934,272</t>
  </si>
  <si>
    <t>±114,473</t>
  </si>
  <si>
    <t>282,564</t>
  </si>
  <si>
    <t>±8,473</t>
  </si>
  <si>
    <t>2,738,036</t>
  </si>
  <si>
    <t>±23,103</t>
  </si>
  <si>
    <t>61,070</t>
  </si>
  <si>
    <t>±4,316</t>
  </si>
  <si>
    <t>2,091,084</t>
  </si>
  <si>
    <t>±29,758</t>
  </si>
  <si>
    <t>1,399,497</t>
  </si>
  <si>
    <t>±25,035</t>
  </si>
  <si>
    <t>244,134</t>
  </si>
  <si>
    <t>±9,442</t>
  </si>
  <si>
    <t>15,163</t>
  </si>
  <si>
    <t>±1,762</t>
  </si>
  <si>
    <t>62,504,868</t>
  </si>
  <si>
    <t>±166,127</t>
  </si>
  <si>
    <t>571,538</t>
  </si>
  <si>
    <t>±11,138</t>
  </si>
  <si>
    <t>4,297,522</t>
  </si>
  <si>
    <t>±30,823</t>
  </si>
  <si>
    <t>87,977</t>
  </si>
  <si>
    <t>±4,574</t>
  </si>
  <si>
    <t>3,339,482</t>
  </si>
  <si>
    <t>±35,619</t>
  </si>
  <si>
    <t>2,037,590</t>
  </si>
  <si>
    <t>±32,989</t>
  </si>
  <si>
    <t>342,172</t>
  </si>
  <si>
    <t>±10,767</t>
  </si>
  <si>
    <t>20,962</t>
  </si>
  <si>
    <t>±2,121</t>
  </si>
  <si>
    <t>318,600</t>
  </si>
  <si>
    <t>±594</t>
  </si>
  <si>
    <t>209,000</t>
  </si>
  <si>
    <t>±5,306</t>
  </si>
  <si>
    <t>590,700</t>
  </si>
  <si>
    <t>±3,317</t>
  </si>
  <si>
    <t>449,700</t>
  </si>
  <si>
    <t>±18,704</t>
  </si>
  <si>
    <t>317,400</t>
  </si>
  <si>
    <t>±3,338</t>
  </si>
  <si>
    <t>330,000</t>
  </si>
  <si>
    <t>±3,792</t>
  </si>
  <si>
    <t>369,400</t>
  </si>
  <si>
    <t>337,800</t>
  </si>
  <si>
    <t>±19,832</t>
  </si>
  <si>
    <t>1,738</t>
  </si>
  <si>
    <t>1,581</t>
  </si>
  <si>
    <t>±28</t>
  </si>
  <si>
    <t>2,733</t>
  </si>
  <si>
    <t>2,116</t>
  </si>
  <si>
    <t>1,808</t>
  </si>
  <si>
    <t>1,908</t>
  </si>
  <si>
    <t>1,858</t>
  </si>
  <si>
    <t>589</t>
  </si>
  <si>
    <t>407</t>
  </si>
  <si>
    <t>830</t>
  </si>
  <si>
    <t>540</t>
  </si>
  <si>
    <t>±50</t>
  </si>
  <si>
    <t>556</t>
  </si>
  <si>
    <t>561</t>
  </si>
  <si>
    <t>598</t>
  </si>
  <si>
    <t>639</t>
  </si>
  <si>
    <t>±60</t>
  </si>
  <si>
    <t>22,130,186</t>
  </si>
  <si>
    <t>±92,361</t>
  </si>
  <si>
    <t>422,527</t>
  </si>
  <si>
    <t>±10,430</t>
  </si>
  <si>
    <t>2,303,919</t>
  </si>
  <si>
    <t>±23,595</t>
  </si>
  <si>
    <t>101,289</t>
  </si>
  <si>
    <t>±5,740</t>
  </si>
  <si>
    <t>3,555,862</t>
  </si>
  <si>
    <t>±38,209</t>
  </si>
  <si>
    <t>1,698,685</t>
  </si>
  <si>
    <t>±26,346</t>
  </si>
  <si>
    <t>326,421</t>
  </si>
  <si>
    <t>±12,959</t>
  </si>
  <si>
    <t>23,504</t>
  </si>
  <si>
    <t>±3,613</t>
  </si>
  <si>
    <t>22,541,347</t>
  </si>
  <si>
    <t>±94,223</t>
  </si>
  <si>
    <t>432,640</t>
  </si>
  <si>
    <t>±10,530</t>
  </si>
  <si>
    <t>2,389,015</t>
  </si>
  <si>
    <t>±23,754</t>
  </si>
  <si>
    <t>103,866</t>
  </si>
  <si>
    <t>±5,747</t>
  </si>
  <si>
    <t>3,634,886</t>
  </si>
  <si>
    <t>±37,896</t>
  </si>
  <si>
    <t>1,732,717</t>
  </si>
  <si>
    <t>±25,930</t>
  </si>
  <si>
    <t>332,622</t>
  </si>
  <si>
    <t>±12,809</t>
  </si>
  <si>
    <t>23,897</t>
  </si>
  <si>
    <t>±3,674</t>
  </si>
  <si>
    <t>1,287</t>
  </si>
  <si>
    <t>1,138</t>
  </si>
  <si>
    <t>1,714</t>
  </si>
  <si>
    <t>1,557</t>
  </si>
  <si>
    <t>1,415</t>
  </si>
  <si>
    <t>1,338</t>
  </si>
  <si>
    <t>1,366</t>
  </si>
  <si>
    <t>1,297</t>
  </si>
  <si>
    <t>98.2%</t>
  </si>
  <si>
    <t>95.8%</t>
  </si>
  <si>
    <t>U.S. Census Bureau, U.S. Department of Commerce. "Selected Population Profile in the United States." American Community Survey, ACS 1-Year Estimates Selected Population Profiles, Table S0201, 2023, https://data.census.gov/table/ACSSPP1Y2023.S0201?q=S0201&amp;t=-0F:002:004:006:012:01A:050:070:102:104:400&amp;g=010XX00US. Accessed on November 13, 2024.</t>
  </si>
  <si>
    <t>White alone; Two or more races excluding Some Other Race, and three or more races; Some Other Race alone; Hispanic or Latino (of any race); Black or African American alone; Asian alone; American Indian and Alaska Native alone; Native Hawaiian and Other Pacific Islander alone; Three or More Races; All available four race combinations</t>
  </si>
  <si>
    <t>https://data.census.gov/table/ACSSPP1Y2023.S0201?q=S0201&amp;t=-0F:002:004:006:012:01A:050:070:102:104:400&amp;g=010XX00US</t>
  </si>
  <si>
    <t>202,651,652</t>
  </si>
  <si>
    <t>±134,561</t>
  </si>
  <si>
    <t>3,341,333</t>
  </si>
  <si>
    <t>±43,616</t>
  </si>
  <si>
    <t>20,052,323</t>
  </si>
  <si>
    <t>±46,718</t>
  </si>
  <si>
    <t>662,417</t>
  </si>
  <si>
    <t>±22,914</t>
  </si>
  <si>
    <t>24,848,381</t>
  </si>
  <si>
    <t>±158,726</t>
  </si>
  <si>
    <t>14,214,684</t>
  </si>
  <si>
    <t>±127,906</t>
  </si>
  <si>
    <t>2,731,563</t>
  </si>
  <si>
    <t>±48,083</t>
  </si>
  <si>
    <t>131,805</t>
  </si>
  <si>
    <t>±12,808</t>
  </si>
  <si>
    <t>80.8%</t>
  </si>
  <si>
    <t>43.2</t>
  </si>
  <si>
    <t>33.4</t>
  </si>
  <si>
    <t>39.1</t>
  </si>
  <si>
    <t>32.3</t>
  </si>
  <si>
    <t>23.5</t>
  </si>
  <si>
    <t>22.5</t>
  </si>
  <si>
    <t>31.9</t>
  </si>
  <si>
    <t>37,732,905</t>
  </si>
  <si>
    <t>±61,673</t>
  </si>
  <si>
    <t>847,765</t>
  </si>
  <si>
    <t>±19,905</t>
  </si>
  <si>
    <t>3,750,949</t>
  </si>
  <si>
    <t>±27,580</t>
  </si>
  <si>
    <t>163,205</t>
  </si>
  <si>
    <t>±10,894</t>
  </si>
  <si>
    <t>6,721,647</t>
  </si>
  <si>
    <t>±73,473</t>
  </si>
  <si>
    <t>5,802,158</t>
  </si>
  <si>
    <t>±62,520</t>
  </si>
  <si>
    <t>1,168,354</t>
  </si>
  <si>
    <t>±25,777</t>
  </si>
  <si>
    <t>44,936</t>
  </si>
  <si>
    <t>±7,216</t>
  </si>
  <si>
    <t>164,918,747</t>
  </si>
  <si>
    <t>±90,916</t>
  </si>
  <si>
    <t>2,493,568</t>
  </si>
  <si>
    <t>±32,633</t>
  </si>
  <si>
    <t>16,301,374</t>
  </si>
  <si>
    <t>±32,642</t>
  </si>
  <si>
    <t>499,212</t>
  </si>
  <si>
    <t>±15,512</t>
  </si>
  <si>
    <t>18,126,734</t>
  </si>
  <si>
    <t>±106,572</t>
  </si>
  <si>
    <t>8,412,526</t>
  </si>
  <si>
    <t>±83,669</t>
  </si>
  <si>
    <t>1,563,209</t>
  </si>
  <si>
    <t>±30,587</t>
  </si>
  <si>
    <t>86,869</t>
  </si>
  <si>
    <t>±7,832</t>
  </si>
  <si>
    <t>42,376,388</t>
  </si>
  <si>
    <t>±47,152</t>
  </si>
  <si>
    <t>907,027</t>
  </si>
  <si>
    <t>±18,190</t>
  </si>
  <si>
    <t>4,875,507</t>
  </si>
  <si>
    <t>189,570</t>
  </si>
  <si>
    <t>±10,329</t>
  </si>
  <si>
    <t>6,720,688</t>
  </si>
  <si>
    <t>±52,169</t>
  </si>
  <si>
    <t>3,676,329</t>
  </si>
  <si>
    <t>±45,794</t>
  </si>
  <si>
    <t>665,789</t>
  </si>
  <si>
    <t>±18,824</t>
  </si>
  <si>
    <t>28,583</t>
  </si>
  <si>
    <t>±4,201</t>
  </si>
  <si>
    <t>78,113,776</t>
  </si>
  <si>
    <t>±57,959</t>
  </si>
  <si>
    <t>1,255,778</t>
  </si>
  <si>
    <t>±19,421</t>
  </si>
  <si>
    <t>8,496,126</t>
  </si>
  <si>
    <t>±19,904</t>
  </si>
  <si>
    <t>243,981</t>
  </si>
  <si>
    <t>±9,248</t>
  </si>
  <si>
    <t>9,378,143</t>
  </si>
  <si>
    <t>±72,028</t>
  </si>
  <si>
    <t>3,725,018</t>
  </si>
  <si>
    <t>±43,803</t>
  </si>
  <si>
    <t>727,296</t>
  </si>
  <si>
    <t>±17,574</t>
  </si>
  <si>
    <t>46,667</t>
  </si>
  <si>
    <t>44,428,583</t>
  </si>
  <si>
    <t>±21,444</t>
  </si>
  <si>
    <t>330,763</t>
  </si>
  <si>
    <t>±9,087</t>
  </si>
  <si>
    <t>2,929,741</t>
  </si>
  <si>
    <t>±12,553</t>
  </si>
  <si>
    <t>65,661</t>
  </si>
  <si>
    <t>±3,871</t>
  </si>
  <si>
    <t>2,027,903</t>
  </si>
  <si>
    <t>±25,536</t>
  </si>
  <si>
    <t>1,011,179</t>
  </si>
  <si>
    <t>±16,374</t>
  </si>
  <si>
    <t>170,124</t>
  </si>
  <si>
    <t>±7,693</t>
  </si>
  <si>
    <t>11,619</t>
  </si>
  <si>
    <t>197,766,323</t>
  </si>
  <si>
    <t>±130,131</t>
  </si>
  <si>
    <t>3,239,758</t>
  </si>
  <si>
    <t>±43,147</t>
  </si>
  <si>
    <t>19,623,835</t>
  </si>
  <si>
    <t>±46,967</t>
  </si>
  <si>
    <t>641,003</t>
  </si>
  <si>
    <t>±22,744</t>
  </si>
  <si>
    <t>24,477,220</t>
  </si>
  <si>
    <t>±158,535</t>
  </si>
  <si>
    <t>13,876,476</t>
  </si>
  <si>
    <t>±127,086</t>
  </si>
  <si>
    <t>2,682,065</t>
  </si>
  <si>
    <t>±48,257</t>
  </si>
  <si>
    <t>129,772</t>
  </si>
  <si>
    <t>±12,877</t>
  </si>
  <si>
    <t>86,891,986</t>
  </si>
  <si>
    <t>±116,237</t>
  </si>
  <si>
    <t>1,110,405</t>
  </si>
  <si>
    <t>±16,952</t>
  </si>
  <si>
    <t>7,049,283</t>
  </si>
  <si>
    <t>±29,111</t>
  </si>
  <si>
    <t>189,338</t>
  </si>
  <si>
    <t>7,260,787</t>
  </si>
  <si>
    <t>±51,751</t>
  </si>
  <si>
    <t>4,032,916</t>
  </si>
  <si>
    <t>±49,872</t>
  </si>
  <si>
    <t>724,676</t>
  </si>
  <si>
    <t>±17,184</t>
  </si>
  <si>
    <t>47,530</t>
  </si>
  <si>
    <t>±4,839</t>
  </si>
  <si>
    <t>72.5%</t>
  </si>
  <si>
    <t>3.01</t>
  </si>
  <si>
    <t>3.27</t>
  </si>
  <si>
    <t>3.82</t>
  </si>
  <si>
    <t>3.33</t>
  </si>
  <si>
    <t>±0.18</t>
  </si>
  <si>
    <t>171,941,270</t>
  </si>
  <si>
    <t>±96,471</t>
  </si>
  <si>
    <t>2,662,406</t>
  </si>
  <si>
    <t>±34,610</t>
  </si>
  <si>
    <t>16,966,539</t>
  </si>
  <si>
    <t>±34,896</t>
  </si>
  <si>
    <t>523,810</t>
  </si>
  <si>
    <t>±16,096</t>
  </si>
  <si>
    <t>19,381,069</t>
  </si>
  <si>
    <t>±115,498</t>
  </si>
  <si>
    <t>9,308,274</t>
  </si>
  <si>
    <t>±91,195</t>
  </si>
  <si>
    <t>1,743,863</t>
  </si>
  <si>
    <t>±33,129</t>
  </si>
  <si>
    <t>93,346</t>
  </si>
  <si>
    <t>84,715,167</t>
  </si>
  <si>
    <t>±52,892</t>
  </si>
  <si>
    <t>1,342,303</t>
  </si>
  <si>
    <t>±22,273</t>
  </si>
  <si>
    <t>8,022,078</t>
  </si>
  <si>
    <t>±21,663</t>
  </si>
  <si>
    <t>262,525</t>
  </si>
  <si>
    <t>9,921,791</t>
  </si>
  <si>
    <t>±64,738</t>
  </si>
  <si>
    <t>4,541,929</t>
  </si>
  <si>
    <t>±49,157</t>
  </si>
  <si>
    <t>851,896</t>
  </si>
  <si>
    <t>±19,794</t>
  </si>
  <si>
    <t>41,960</t>
  </si>
  <si>
    <t>±4,678</t>
  </si>
  <si>
    <t>87,226,103</t>
  </si>
  <si>
    <t>±56,188</t>
  </si>
  <si>
    <t>1,320,103</t>
  </si>
  <si>
    <t>±19,212</t>
  </si>
  <si>
    <t>8,944,461</t>
  </si>
  <si>
    <t>±22,333</t>
  </si>
  <si>
    <t>261,285</t>
  </si>
  <si>
    <t>±9,766</t>
  </si>
  <si>
    <t>9,459,278</t>
  </si>
  <si>
    <t>±64,083</t>
  </si>
  <si>
    <t>4,766,345</t>
  </si>
  <si>
    <t>±54,954</t>
  </si>
  <si>
    <t>891,967</t>
  </si>
  <si>
    <t>±22,294</t>
  </si>
  <si>
    <t>51,386</t>
  </si>
  <si>
    <t>42,153,122</t>
  </si>
  <si>
    <t>±88,194</t>
  </si>
  <si>
    <t>920,037</t>
  </si>
  <si>
    <t>±21,206</t>
  </si>
  <si>
    <t>5,039,168</t>
  </si>
  <si>
    <t>±32,313</t>
  </si>
  <si>
    <t>169,296</t>
  </si>
  <si>
    <t>6,996,962</t>
  </si>
  <si>
    <t>±65,744</t>
  </si>
  <si>
    <t>5,537,906</t>
  </si>
  <si>
    <t>±63,710</t>
  </si>
  <si>
    <t>1,082,521</t>
  </si>
  <si>
    <t>±26,509</t>
  </si>
  <si>
    <t>43,618</t>
  </si>
  <si>
    <t>±6,433</t>
  </si>
  <si>
    <t>20,872,949</t>
  </si>
  <si>
    <t>±54,074</t>
  </si>
  <si>
    <t>451,170</t>
  </si>
  <si>
    <t>2,551,246</t>
  </si>
  <si>
    <t>84,949</t>
  </si>
  <si>
    <t>±5,839</t>
  </si>
  <si>
    <t>3,459,915</t>
  </si>
  <si>
    <t>±38,446</t>
  </si>
  <si>
    <t>2,761,950</t>
  </si>
  <si>
    <t>±35,794</t>
  </si>
  <si>
    <t>539,224</t>
  </si>
  <si>
    <t>±17,349</t>
  </si>
  <si>
    <t>23,574</t>
  </si>
  <si>
    <t>±4,041</t>
  </si>
  <si>
    <t>21,280,173</t>
  </si>
  <si>
    <t>±57,074</t>
  </si>
  <si>
    <t>468,867</t>
  </si>
  <si>
    <t>±13,678</t>
  </si>
  <si>
    <t>2,487,922</t>
  </si>
  <si>
    <t>±20,291</t>
  </si>
  <si>
    <t>84,347</t>
  </si>
  <si>
    <t>±5,975</t>
  </si>
  <si>
    <t>3,537,047</t>
  </si>
  <si>
    <t>±41,038</t>
  </si>
  <si>
    <t>2,775,956</t>
  </si>
  <si>
    <t>±43,533</t>
  </si>
  <si>
    <t>543,297</t>
  </si>
  <si>
    <t>±16,536</t>
  </si>
  <si>
    <t>20,044</t>
  </si>
  <si>
    <t>±3,349</t>
  </si>
  <si>
    <t>148,020,121</t>
  </si>
  <si>
    <t>±87,271</t>
  </si>
  <si>
    <t>2,113,273</t>
  </si>
  <si>
    <t>±27,302</t>
  </si>
  <si>
    <t>14,557,693</t>
  </si>
  <si>
    <t>±30,790</t>
  </si>
  <si>
    <t>424,485</t>
  </si>
  <si>
    <t>±12,641</t>
  </si>
  <si>
    <t>15,329,152</t>
  </si>
  <si>
    <t>±93,205</t>
  </si>
  <si>
    <t>6,793,933</t>
  </si>
  <si>
    <t>±69,786</t>
  </si>
  <si>
    <t>1,270,407</t>
  </si>
  <si>
    <t>±24,065</t>
  </si>
  <si>
    <t>73,293</t>
  </si>
  <si>
    <t>±6,913</t>
  </si>
  <si>
    <t>92.6%</t>
  </si>
  <si>
    <t>93.8%</t>
  </si>
  <si>
    <t>43,845,064</t>
  </si>
  <si>
    <t>±47,363</t>
  </si>
  <si>
    <t>885,847</t>
  </si>
  <si>
    <t>±15,300</t>
  </si>
  <si>
    <t>5,474,902</t>
  </si>
  <si>
    <t>175,499</t>
  </si>
  <si>
    <t>±8,336</t>
  </si>
  <si>
    <t>6,625,646</t>
  </si>
  <si>
    <t>±47,771</t>
  </si>
  <si>
    <t>3,459,765</t>
  </si>
  <si>
    <t>±45,862</t>
  </si>
  <si>
    <t>651,057</t>
  </si>
  <si>
    <t>±18,462</t>
  </si>
  <si>
    <t>35,468</t>
  </si>
  <si>
    <t>±4,069</t>
  </si>
  <si>
    <t>2,234,568</t>
  </si>
  <si>
    <t>±25,138</t>
  </si>
  <si>
    <t>48,181</t>
  </si>
  <si>
    <t>±4,054</t>
  </si>
  <si>
    <t>273,719</t>
  </si>
  <si>
    <t>±7,613</t>
  </si>
  <si>
    <t>13,870</t>
  </si>
  <si>
    <t>±2,515</t>
  </si>
  <si>
    <t>375,911</t>
  </si>
  <si>
    <t>±14,463</t>
  </si>
  <si>
    <t>158,351</t>
  </si>
  <si>
    <t>±8,846</t>
  </si>
  <si>
    <t>30,806</t>
  </si>
  <si>
    <t>±3,745</t>
  </si>
  <si>
    <t>1,476</t>
  </si>
  <si>
    <t>±591</t>
  </si>
  <si>
    <t>516,438</t>
  </si>
  <si>
    <t>±12,789</t>
  </si>
  <si>
    <t>23,365</t>
  </si>
  <si>
    <t>±2,697</t>
  </si>
  <si>
    <t>29,601</t>
  </si>
  <si>
    <t>±3,397</t>
  </si>
  <si>
    <t>6,506</t>
  </si>
  <si>
    <t>142,726</t>
  </si>
  <si>
    <t>±7,856</t>
  </si>
  <si>
    <t>61,514</t>
  </si>
  <si>
    <t>±5,185</t>
  </si>
  <si>
    <t>14,436</t>
  </si>
  <si>
    <t>±2,548</t>
  </si>
  <si>
    <t>451</t>
  </si>
  <si>
    <t>±437</t>
  </si>
  <si>
    <t>±22.7</t>
  </si>
  <si>
    <t>135,693,713</t>
  </si>
  <si>
    <t>±73,141</t>
  </si>
  <si>
    <t>1,857,619</t>
  </si>
  <si>
    <t>±24,253</t>
  </si>
  <si>
    <t>13,129,617</t>
  </si>
  <si>
    <t>±27,513</t>
  </si>
  <si>
    <t>370,019</t>
  </si>
  <si>
    <t>±11,320</t>
  </si>
  <si>
    <t>13,388,925</t>
  </si>
  <si>
    <t>±83,453</t>
  </si>
  <si>
    <t>5,740,790</t>
  </si>
  <si>
    <t>±60,060</t>
  </si>
  <si>
    <t>1,094,134</t>
  </si>
  <si>
    <t>±22,847</t>
  </si>
  <si>
    <t>67,792</t>
  </si>
  <si>
    <t>±6,503</t>
  </si>
  <si>
    <t>±16.5</t>
  </si>
  <si>
    <t>164,128,626</t>
  </si>
  <si>
    <t>±89,309</t>
  </si>
  <si>
    <t>2,484,056</t>
  </si>
  <si>
    <t>±32,445</t>
  </si>
  <si>
    <t>16,236,548</t>
  </si>
  <si>
    <t>±33,565</t>
  </si>
  <si>
    <t>491,129</t>
  </si>
  <si>
    <t>±15,555</t>
  </si>
  <si>
    <t>18,062,219</t>
  </si>
  <si>
    <t>±105,904</t>
  </si>
  <si>
    <t>8,327,266</t>
  </si>
  <si>
    <t>±83,263</t>
  </si>
  <si>
    <t>1,550,255</t>
  </si>
  <si>
    <t>±30,298</t>
  </si>
  <si>
    <t>86,301</t>
  </si>
  <si>
    <t>±7,792</t>
  </si>
  <si>
    <t>199,786,591</t>
  </si>
  <si>
    <t>±129,906</t>
  </si>
  <si>
    <t>3,275,206</t>
  </si>
  <si>
    <t>±43,485</t>
  </si>
  <si>
    <t>19,936,881</t>
  </si>
  <si>
    <t>±47,765</t>
  </si>
  <si>
    <t>645,297</t>
  </si>
  <si>
    <t>±22,896</t>
  </si>
  <si>
    <t>24,617,548</t>
  </si>
  <si>
    <t>±157,640</t>
  </si>
  <si>
    <t>14,007,256</t>
  </si>
  <si>
    <t>±127,729</t>
  </si>
  <si>
    <t>2,700,994</t>
  </si>
  <si>
    <t>±47,983</t>
  </si>
  <si>
    <t>130,897</t>
  </si>
  <si>
    <t>±12,748</t>
  </si>
  <si>
    <t>37,694,781</t>
  </si>
  <si>
    <t>±61,535</t>
  </si>
  <si>
    <t>846,524</t>
  </si>
  <si>
    <t>±19,897</t>
  </si>
  <si>
    <t>3,749,537</t>
  </si>
  <si>
    <t>162,748</t>
  </si>
  <si>
    <t>±10,902</t>
  </si>
  <si>
    <t>6,717,217</t>
  </si>
  <si>
    <t>±73,481</t>
  </si>
  <si>
    <t>5,798,067</t>
  </si>
  <si>
    <t>±62,586</t>
  </si>
  <si>
    <t>1,167,860</t>
  </si>
  <si>
    <t>118,760,080</t>
  </si>
  <si>
    <t>±82,265</t>
  </si>
  <si>
    <t>2,105,289</t>
  </si>
  <si>
    <t>±29,707</t>
  </si>
  <si>
    <t>13,281,682</t>
  </si>
  <si>
    <t>±30,421</t>
  </si>
  <si>
    <t>418,657</t>
  </si>
  <si>
    <t>±14,848</t>
  </si>
  <si>
    <t>15,903,609</t>
  </si>
  <si>
    <t>±99,969</t>
  </si>
  <si>
    <t>7,217,151</t>
  </si>
  <si>
    <t>±73,998</t>
  </si>
  <si>
    <t>1,364,610</t>
  </si>
  <si>
    <t>±28,520</t>
  </si>
  <si>
    <t>74,412</t>
  </si>
  <si>
    <t>±6,916</t>
  </si>
  <si>
    <t>43,331,730</t>
  </si>
  <si>
    <t>±21,588</t>
  </si>
  <si>
    <t>323,393</t>
  </si>
  <si>
    <t>±9,035</t>
  </si>
  <si>
    <t>2,905,662</t>
  </si>
  <si>
    <t>±12,648</t>
  </si>
  <si>
    <t>63,892</t>
  </si>
  <si>
    <t>±3,902</t>
  </si>
  <si>
    <t>1,996,722</t>
  </si>
  <si>
    <t>±25,840</t>
  </si>
  <si>
    <t>992,038</t>
  </si>
  <si>
    <t>±16,297</t>
  </si>
  <si>
    <t>168,524</t>
  </si>
  <si>
    <t>±7,679</t>
  </si>
  <si>
    <t>11,549</t>
  </si>
  <si>
    <t>±2,208</t>
  </si>
  <si>
    <t>200,827,483</t>
  </si>
  <si>
    <t>±129,501</t>
  </si>
  <si>
    <t>3,310,261</t>
  </si>
  <si>
    <t>±43,995</t>
  </si>
  <si>
    <t>19,881,849</t>
  </si>
  <si>
    <t>±45,722</t>
  </si>
  <si>
    <t>654,156</t>
  </si>
  <si>
    <t>±21,743</t>
  </si>
  <si>
    <t>24,520,032</t>
  </si>
  <si>
    <t>±156,039</t>
  </si>
  <si>
    <t>13,874,094</t>
  </si>
  <si>
    <t>±126,380</t>
  </si>
  <si>
    <t>2,658,083</t>
  </si>
  <si>
    <t>±47,165</t>
  </si>
  <si>
    <t>129,372</t>
  </si>
  <si>
    <t>±12,692</t>
  </si>
  <si>
    <t>193,038,341</t>
  </si>
  <si>
    <t>±146,856</t>
  </si>
  <si>
    <t>2,728,563</t>
  </si>
  <si>
    <t>±32,811</t>
  </si>
  <si>
    <t>7,254,606</t>
  </si>
  <si>
    <t>±46,097</t>
  </si>
  <si>
    <t>507,926</t>
  </si>
  <si>
    <t>±18,335</t>
  </si>
  <si>
    <t>15,080,997</t>
  </si>
  <si>
    <t>±103,763</t>
  </si>
  <si>
    <t>13,161,894</t>
  </si>
  <si>
    <t>±126,986</t>
  </si>
  <si>
    <t>2,382,422</t>
  </si>
  <si>
    <t>±44,093</t>
  </si>
  <si>
    <t>114,121</t>
  </si>
  <si>
    <t>±12,038</t>
  </si>
  <si>
    <t>9,613,311</t>
  </si>
  <si>
    <t>±72,057</t>
  </si>
  <si>
    <t>612,770</t>
  </si>
  <si>
    <t>±23,656</t>
  </si>
  <si>
    <t>12,797,717</t>
  </si>
  <si>
    <t>±48,757</t>
  </si>
  <si>
    <t>154,491</t>
  </si>
  <si>
    <t>±12,410</t>
  </si>
  <si>
    <t>9,767,384</t>
  </si>
  <si>
    <t>±98,034</t>
  </si>
  <si>
    <t>1,052,790</t>
  </si>
  <si>
    <t>±26,378</t>
  </si>
  <si>
    <t>349,141</t>
  </si>
  <si>
    <t>±16,441</t>
  </si>
  <si>
    <t>17,684</t>
  </si>
  <si>
    <t>±3,292</t>
  </si>
  <si>
    <t>5,978,362</t>
  </si>
  <si>
    <t>±52,051</t>
  </si>
  <si>
    <t>201,418</t>
  </si>
  <si>
    <t>±10,724</t>
  </si>
  <si>
    <t>7,980,997</t>
  </si>
  <si>
    <t>±44,484</t>
  </si>
  <si>
    <t>61,959</t>
  </si>
  <si>
    <t>±6,724</t>
  </si>
  <si>
    <t>3,445,917</t>
  </si>
  <si>
    <t>±39,311</t>
  </si>
  <si>
    <t>594,378</t>
  </si>
  <si>
    <t>±15,829</t>
  </si>
  <si>
    <t>±8,636</t>
  </si>
  <si>
    <t>10,348</t>
  </si>
  <si>
    <t>±2,333</t>
  </si>
  <si>
    <t>3,634,949</t>
  </si>
  <si>
    <t>±50,516</t>
  </si>
  <si>
    <t>411,352</t>
  </si>
  <si>
    <t>±19,998</t>
  </si>
  <si>
    <t>4,816,720</t>
  </si>
  <si>
    <t>±50,228</t>
  </si>
  <si>
    <t>92,532</t>
  </si>
  <si>
    <t>±9,126</t>
  </si>
  <si>
    <t>6,321,467</t>
  </si>
  <si>
    <t>±86,364</t>
  </si>
  <si>
    <t>458,412</t>
  </si>
  <si>
    <t>±19,837</t>
  </si>
  <si>
    <t>179,017</t>
  </si>
  <si>
    <t>±12,941</t>
  </si>
  <si>
    <t>7,336</t>
  </si>
  <si>
    <t>±1,807</t>
  </si>
  <si>
    <t>±10.8</t>
  </si>
  <si>
    <t>11,701,753</t>
  </si>
  <si>
    <t>±80,025</t>
  </si>
  <si>
    <t>657,433</t>
  </si>
  <si>
    <t>±23,287</t>
  </si>
  <si>
    <t>13,213,130</t>
  </si>
  <si>
    <t>±49,782</t>
  </si>
  <si>
    <t>235,377</t>
  </si>
  <si>
    <t>10,816,504</t>
  </si>
  <si>
    <t>±105,042</t>
  </si>
  <si>
    <t>1,489,799</t>
  </si>
  <si>
    <t>±29,485</t>
  </si>
  <si>
    <t>474,654</t>
  </si>
  <si>
    <t>±19,372</t>
  </si>
  <si>
    <t>39,744</t>
  </si>
  <si>
    <t>±6,237</t>
  </si>
  <si>
    <t>9,613,258</t>
  </si>
  <si>
    <t>±72,051</t>
  </si>
  <si>
    <t>12,797,448</t>
  </si>
  <si>
    <t>±48,747</t>
  </si>
  <si>
    <t>1,052,754</t>
  </si>
  <si>
    <t>±26,384</t>
  </si>
  <si>
    <t>97.6%</t>
  </si>
  <si>
    <t>193,242,645</t>
  </si>
  <si>
    <t>±123,572</t>
  </si>
  <si>
    <t>3,146,066</t>
  </si>
  <si>
    <t>±40,500</t>
  </si>
  <si>
    <t>19,146,151</t>
  </si>
  <si>
    <t>±41,828</t>
  </si>
  <si>
    <t>619,484</t>
  </si>
  <si>
    <t>±20,307</t>
  </si>
  <si>
    <t>23,210,257</t>
  </si>
  <si>
    <t>±142,823</t>
  </si>
  <si>
    <t>12,525,977</t>
  </si>
  <si>
    <t>±117,935</t>
  </si>
  <si>
    <t>2,377,916</t>
  </si>
  <si>
    <t>±44,811</t>
  </si>
  <si>
    <t>117,678</t>
  </si>
  <si>
    <t>±11,634</t>
  </si>
  <si>
    <t>169,606,065</t>
  </si>
  <si>
    <t>±95,070</t>
  </si>
  <si>
    <t>2,603,858</t>
  </si>
  <si>
    <t>±34,760</t>
  </si>
  <si>
    <t>16,740,115</t>
  </si>
  <si>
    <t>±33,713</t>
  </si>
  <si>
    <t>514,452</t>
  </si>
  <si>
    <t>±15,768</t>
  </si>
  <si>
    <t>18,958,593</t>
  </si>
  <si>
    <t>±114,236</t>
  </si>
  <si>
    <t>9,004,441</t>
  </si>
  <si>
    <t>±89,640</t>
  </si>
  <si>
    <t>1,689,751</t>
  </si>
  <si>
    <t>±32,248</t>
  </si>
  <si>
    <t>90,963</t>
  </si>
  <si>
    <t>±8,066</t>
  </si>
  <si>
    <t>86,085,194</t>
  </si>
  <si>
    <t>±57,194</t>
  </si>
  <si>
    <t>1,292,665</t>
  </si>
  <si>
    <t>±18,912</t>
  </si>
  <si>
    <t>8,837,194</t>
  </si>
  <si>
    <t>±22,266</t>
  </si>
  <si>
    <t>256,753</t>
  </si>
  <si>
    <t>±9,689</t>
  </si>
  <si>
    <t>9,258,103</t>
  </si>
  <si>
    <t>±62,864</t>
  </si>
  <si>
    <t>4,613,894</t>
  </si>
  <si>
    <t>±54,105</t>
  </si>
  <si>
    <t>866,880</t>
  </si>
  <si>
    <t>±21,801</t>
  </si>
  <si>
    <t>50,479</t>
  </si>
  <si>
    <t>±4,818</t>
  </si>
  <si>
    <t>99,982,010</t>
  </si>
  <si>
    <t>±118,400</t>
  </si>
  <si>
    <t>1,513,122</t>
  </si>
  <si>
    <t>±25,873</t>
  </si>
  <si>
    <t>10,605,811</t>
  </si>
  <si>
    <t>±41,164</t>
  </si>
  <si>
    <t>314,197</t>
  </si>
  <si>
    <t>±11,194</t>
  </si>
  <si>
    <t>12,103,609</t>
  </si>
  <si>
    <t>±91,400</t>
  </si>
  <si>
    <t>5,644,691</t>
  </si>
  <si>
    <t>±65,853</t>
  </si>
  <si>
    <t>1,058,336</t>
  </si>
  <si>
    <t>±23,867</t>
  </si>
  <si>
    <t>59,014</t>
  </si>
  <si>
    <t>±5,762</t>
  </si>
  <si>
    <t>25.9</t>
  </si>
  <si>
    <t>29.1</t>
  </si>
  <si>
    <t>29.0</t>
  </si>
  <si>
    <t>26.7</t>
  </si>
  <si>
    <t>28.5</t>
  </si>
  <si>
    <t>100,940,098</t>
  </si>
  <si>
    <t>±115,045</t>
  </si>
  <si>
    <t>1,541,247</t>
  </si>
  <si>
    <t>±27,101</t>
  </si>
  <si>
    <t>10,776,048</t>
  </si>
  <si>
    <t>±38,810</t>
  </si>
  <si>
    <t>316,014</t>
  </si>
  <si>
    <t>±11,804</t>
  </si>
  <si>
    <t>12,329,910</t>
  </si>
  <si>
    <t>±91,765</t>
  </si>
  <si>
    <t>5,695,004</t>
  </si>
  <si>
    <t>±66,315</t>
  </si>
  <si>
    <t>1,073,572</t>
  </si>
  <si>
    <t>±24,161</t>
  </si>
  <si>
    <t>59,756</t>
  </si>
  <si>
    <t>±5,825</t>
  </si>
  <si>
    <t>53,200,344</t>
  </si>
  <si>
    <t>±81,500</t>
  </si>
  <si>
    <t>830,721</t>
  </si>
  <si>
    <t>±18,850</t>
  </si>
  <si>
    <t>5,521,570</t>
  </si>
  <si>
    <t>±25,861</t>
  </si>
  <si>
    <t>166,553</t>
  </si>
  <si>
    <t>±7,824</t>
  </si>
  <si>
    <t>7,004,773</t>
  </si>
  <si>
    <t>±59,803</t>
  </si>
  <si>
    <t>2,843,322</t>
  </si>
  <si>
    <t>±40,596</t>
  </si>
  <si>
    <t>543,995</t>
  </si>
  <si>
    <t>±15,773</t>
  </si>
  <si>
    <t>28,045</t>
  </si>
  <si>
    <t>±3,665</t>
  </si>
  <si>
    <t>47,739,754</t>
  </si>
  <si>
    <t>±77,277</t>
  </si>
  <si>
    <t>710,526</t>
  </si>
  <si>
    <t>±15,933</t>
  </si>
  <si>
    <t>5,254,478</t>
  </si>
  <si>
    <t>±25,617</t>
  </si>
  <si>
    <t>149,461</t>
  </si>
  <si>
    <t>±6,831</t>
  </si>
  <si>
    <t>5,325,137</t>
  </si>
  <si>
    <t>±48,014</t>
  </si>
  <si>
    <t>2,851,682</t>
  </si>
  <si>
    <t>±38,457</t>
  </si>
  <si>
    <t>529,577</t>
  </si>
  <si>
    <t>±15,857</t>
  </si>
  <si>
    <t>31,711</t>
  </si>
  <si>
    <t>±3,735</t>
  </si>
  <si>
    <t>82,531</t>
  </si>
  <si>
    <t>61,061</t>
  </si>
  <si>
    <t>±1,027</t>
  </si>
  <si>
    <t>111,817</t>
  </si>
  <si>
    <t>74,257</t>
  </si>
  <si>
    <t>±3,279</t>
  </si>
  <si>
    <t>66,250</t>
  </si>
  <si>
    <t>75,520</t>
  </si>
  <si>
    <t>±863</t>
  </si>
  <si>
    <t>76,505</t>
  </si>
  <si>
    <t>±2,346</t>
  </si>
  <si>
    <t>81,627</t>
  </si>
  <si>
    <t>±11,663</t>
  </si>
  <si>
    <t>118,414</t>
  </si>
  <si>
    <t>82,542</t>
  </si>
  <si>
    <t>±1,711</t>
  </si>
  <si>
    <t>158,407</t>
  </si>
  <si>
    <t>±1,270</t>
  </si>
  <si>
    <t>100,705</t>
  </si>
  <si>
    <t>±5,231</t>
  </si>
  <si>
    <t>87,016</t>
  </si>
  <si>
    <t>±666</t>
  </si>
  <si>
    <t>105,923</t>
  </si>
  <si>
    <t>±1,307</t>
  </si>
  <si>
    <t>104,014</t>
  </si>
  <si>
    <t>±2,864</t>
  </si>
  <si>
    <t>106,105</t>
  </si>
  <si>
    <t>±7,518</t>
  </si>
  <si>
    <t>25,061</t>
  </si>
  <si>
    <t>±43</t>
  </si>
  <si>
    <t>18,690</t>
  </si>
  <si>
    <t>±363</t>
  </si>
  <si>
    <t>21,766</t>
  </si>
  <si>
    <t>18,692</t>
  </si>
  <si>
    <t>17,246</t>
  </si>
  <si>
    <t>20,435</t>
  </si>
  <si>
    <t>20,133</t>
  </si>
  <si>
    <t>±738</t>
  </si>
  <si>
    <t>20,749</t>
  </si>
  <si>
    <t>±2,709</t>
  </si>
  <si>
    <t>11,478</t>
  </si>
  <si>
    <t>10,122</t>
  </si>
  <si>
    <t>±362</t>
  </si>
  <si>
    <t>11,340</t>
  </si>
  <si>
    <t>±1,445</t>
  </si>
  <si>
    <t>9,868</t>
  </si>
  <si>
    <t>10,662</t>
  </si>
  <si>
    <t>10,638</t>
  </si>
  <si>
    <t>9,173</t>
  </si>
  <si>
    <t>±1,750</t>
  </si>
  <si>
    <t>3,641</t>
  </si>
  <si>
    <t>4,067</t>
  </si>
  <si>
    <t>±433</t>
  </si>
  <si>
    <t>3,799</t>
  </si>
  <si>
    <t>3,861</t>
  </si>
  <si>
    <t>3,829</t>
  </si>
  <si>
    <t>3,360</t>
  </si>
  <si>
    <t>3,082</t>
  </si>
  <si>
    <t>±826</t>
  </si>
  <si>
    <t>32,912</t>
  </si>
  <si>
    <t>±144</t>
  </si>
  <si>
    <t>22,774</t>
  </si>
  <si>
    <t>±1,034</t>
  </si>
  <si>
    <t>33,684</t>
  </si>
  <si>
    <t>±790</t>
  </si>
  <si>
    <t>25,900</t>
  </si>
  <si>
    <t>±2,299</t>
  </si>
  <si>
    <t>22,597</t>
  </si>
  <si>
    <t>±655</t>
  </si>
  <si>
    <t>26,965</t>
  </si>
  <si>
    <t>±560</t>
  </si>
  <si>
    <t>28,273</t>
  </si>
  <si>
    <t>±1,877</t>
  </si>
  <si>
    <t>22,500</t>
  </si>
  <si>
    <t>±4,446</t>
  </si>
  <si>
    <t>54,508,791</t>
  </si>
  <si>
    <t>±110,039</t>
  </si>
  <si>
    <t>769,657</t>
  </si>
  <si>
    <t>±15,275</t>
  </si>
  <si>
    <t>5,039,743</t>
  </si>
  <si>
    <t>±23,802</t>
  </si>
  <si>
    <t>137,318</t>
  </si>
  <si>
    <t>±6,438</t>
  </si>
  <si>
    <t>5,467,780</t>
  </si>
  <si>
    <t>±44,464</t>
  </si>
  <si>
    <t>2,459,964</t>
  </si>
  <si>
    <t>±33,738</t>
  </si>
  <si>
    <t>465,675</t>
  </si>
  <si>
    <t>±13,462</t>
  </si>
  <si>
    <t>31,214</t>
  </si>
  <si>
    <t>±3,938</t>
  </si>
  <si>
    <t>104,338</t>
  </si>
  <si>
    <t>68,592</t>
  </si>
  <si>
    <t>±1,482</t>
  </si>
  <si>
    <t>131,291</t>
  </si>
  <si>
    <t>±1,048</t>
  </si>
  <si>
    <t>84,731</t>
  </si>
  <si>
    <t>±4,111</t>
  </si>
  <si>
    <t>70,194</t>
  </si>
  <si>
    <t>92,262</t>
  </si>
  <si>
    <t>±1,117</t>
  </si>
  <si>
    <t>89,578</t>
  </si>
  <si>
    <t>±3,008</t>
  </si>
  <si>
    <t>97,138</t>
  </si>
  <si>
    <t>±11,074</t>
  </si>
  <si>
    <t>117,741</t>
  </si>
  <si>
    <t>±237</t>
  </si>
  <si>
    <t>89,773</t>
  </si>
  <si>
    <t>±2,113</t>
  </si>
  <si>
    <t>144,954</t>
  </si>
  <si>
    <t>±1,515</t>
  </si>
  <si>
    <t>101,949</t>
  </si>
  <si>
    <t>±6,745</t>
  </si>
  <si>
    <t>84,368</t>
  </si>
  <si>
    <t>±749</t>
  </si>
  <si>
    <t>117,497</t>
  </si>
  <si>
    <t>±1,378</t>
  </si>
  <si>
    <t>113,751</t>
  </si>
  <si>
    <t>±3,704</t>
  </si>
  <si>
    <t>124,470</t>
  </si>
  <si>
    <t>±14,569</t>
  </si>
  <si>
    <t>71,405</t>
  </si>
  <si>
    <t>±481</t>
  </si>
  <si>
    <t>56,758</t>
  </si>
  <si>
    <t>±2,755</t>
  </si>
  <si>
    <t>93,990</t>
  </si>
  <si>
    <t>±2,451</t>
  </si>
  <si>
    <t>66,587</t>
  </si>
  <si>
    <t>±9,050</t>
  </si>
  <si>
    <t>62,810</t>
  </si>
  <si>
    <t>63,247</t>
  </si>
  <si>
    <t>±3,328</t>
  </si>
  <si>
    <t>67,064</t>
  </si>
  <si>
    <t>±7,655</t>
  </si>
  <si>
    <t>57,585</t>
  </si>
  <si>
    <t>±33,821</t>
  </si>
  <si>
    <t>55,367</t>
  </si>
  <si>
    <t>±391</t>
  </si>
  <si>
    <t>41,315</t>
  </si>
  <si>
    <t>±1,340</t>
  </si>
  <si>
    <t>78,224</t>
  </si>
  <si>
    <t>52,466</t>
  </si>
  <si>
    <t>±9,734</t>
  </si>
  <si>
    <t>45,151</t>
  </si>
  <si>
    <t>48,534</t>
  </si>
  <si>
    <t>±1,108</t>
  </si>
  <si>
    <t>47,847</t>
  </si>
  <si>
    <t>±2,742</t>
  </si>
  <si>
    <t>47,282</t>
  </si>
  <si>
    <t>±18,685</t>
  </si>
  <si>
    <t>49,507</t>
  </si>
  <si>
    <t>26,928</t>
  </si>
  <si>
    <t>55,561</t>
  </si>
  <si>
    <t>±392</t>
  </si>
  <si>
    <t>31,393</t>
  </si>
  <si>
    <t>±1,158</t>
  </si>
  <si>
    <t>26,557</t>
  </si>
  <si>
    <t>29,623</t>
  </si>
  <si>
    <t>±366</t>
  </si>
  <si>
    <t>27,348</t>
  </si>
  <si>
    <t>±746</t>
  </si>
  <si>
    <t>33,592</t>
  </si>
  <si>
    <t>±2,806</t>
  </si>
  <si>
    <t>42,570,371</t>
  </si>
  <si>
    <t>±87,177</t>
  </si>
  <si>
    <t>625,042</t>
  </si>
  <si>
    <t>±14,558</t>
  </si>
  <si>
    <t>4,442,768</t>
  </si>
  <si>
    <t>±25,871</t>
  </si>
  <si>
    <t>130,903</t>
  </si>
  <si>
    <t>±6,434</t>
  </si>
  <si>
    <t>5,439,083</t>
  </si>
  <si>
    <t>±54,046</t>
  </si>
  <si>
    <t>2,155,613</t>
  </si>
  <si>
    <t>±34,093</t>
  </si>
  <si>
    <t>410,633</t>
  </si>
  <si>
    <t>±14,514</t>
  </si>
  <si>
    <t>23,753</t>
  </si>
  <si>
    <t>±3,274</t>
  </si>
  <si>
    <t>31,789,049</t>
  </si>
  <si>
    <t>±71,597</t>
  </si>
  <si>
    <t>477,517</t>
  </si>
  <si>
    <t>±11,212</t>
  </si>
  <si>
    <t>3,669,699</t>
  </si>
  <si>
    <t>±25,846</t>
  </si>
  <si>
    <t>103,366</t>
  </si>
  <si>
    <t>±5,396</t>
  </si>
  <si>
    <t>3,489,240</t>
  </si>
  <si>
    <t>±36,874</t>
  </si>
  <si>
    <t>1,827,378</t>
  </si>
  <si>
    <t>±28,524</t>
  </si>
  <si>
    <t>337,400</t>
  </si>
  <si>
    <t>±13,194</t>
  </si>
  <si>
    <t>20,347</t>
  </si>
  <si>
    <t>±2,778</t>
  </si>
  <si>
    <t>99,588</t>
  </si>
  <si>
    <t>±278</t>
  </si>
  <si>
    <t>60,331</t>
  </si>
  <si>
    <t>±1,136</t>
  </si>
  <si>
    <t>118,378</t>
  </si>
  <si>
    <t>±1,005</t>
  </si>
  <si>
    <t>65,150</t>
  </si>
  <si>
    <t>±3,389</t>
  </si>
  <si>
    <t>59,024</t>
  </si>
  <si>
    <t>±503</t>
  </si>
  <si>
    <t>83,421</t>
  </si>
  <si>
    <t>±1,351</t>
  </si>
  <si>
    <t>78,478</t>
  </si>
  <si>
    <t>±2,937</t>
  </si>
  <si>
    <t>79,671</t>
  </si>
  <si>
    <t>±7,211</t>
  </si>
  <si>
    <t>73,360</t>
  </si>
  <si>
    <t>52,484</t>
  </si>
  <si>
    <t>±1,427</t>
  </si>
  <si>
    <t>92,401</t>
  </si>
  <si>
    <t>58,989</t>
  </si>
  <si>
    <t>±3,155</t>
  </si>
  <si>
    <t>49,862</t>
  </si>
  <si>
    <t>68,104</t>
  </si>
  <si>
    <t>66,328</t>
  </si>
  <si>
    <t>±1,712</t>
  </si>
  <si>
    <t>71,621</t>
  </si>
  <si>
    <t>±7,372</t>
  </si>
  <si>
    <t>71,245</t>
  </si>
  <si>
    <t>47,841</t>
  </si>
  <si>
    <t>±1,199</t>
  </si>
  <si>
    <t>86,988</t>
  </si>
  <si>
    <t>±912</t>
  </si>
  <si>
    <t>51,699</t>
  </si>
  <si>
    <t>±1,485</t>
  </si>
  <si>
    <t>46,799</t>
  </si>
  <si>
    <t>±257</t>
  </si>
  <si>
    <t>61,012</t>
  </si>
  <si>
    <t>±395</t>
  </si>
  <si>
    <t>±2,196</t>
  </si>
  <si>
    <t>61,748</t>
  </si>
  <si>
    <t>±4,663</t>
  </si>
  <si>
    <t>56,592</t>
  </si>
  <si>
    <t>41,939</t>
  </si>
  <si>
    <t>±490</t>
  </si>
  <si>
    <t>70,435</t>
  </si>
  <si>
    <t>±552</t>
  </si>
  <si>
    <t>46,932</t>
  </si>
  <si>
    <t>±2,044</t>
  </si>
  <si>
    <t>40,252</t>
  </si>
  <si>
    <t>52,445</t>
  </si>
  <si>
    <t>±683</t>
  </si>
  <si>
    <t>51,136</t>
  </si>
  <si>
    <t>±936</t>
  </si>
  <si>
    <t>59,335</t>
  </si>
  <si>
    <t>±3,343</t>
  </si>
  <si>
    <t>±7.9</t>
  </si>
  <si>
    <t>±12.8</t>
  </si>
  <si>
    <t>±15.2</t>
  </si>
  <si>
    <t>±9.2</t>
  </si>
  <si>
    <t>2.48</t>
  </si>
  <si>
    <t>3.47</t>
  </si>
  <si>
    <t>3.04</t>
  </si>
  <si>
    <t>2.02</t>
  </si>
  <si>
    <t>2.32</t>
  </si>
  <si>
    <t>3.06</t>
  </si>
  <si>
    <t>2.29</t>
  </si>
  <si>
    <t>2.30</t>
  </si>
  <si>
    <t>91.1%</t>
  </si>
  <si>
    <t>36,838,436</t>
  </si>
  <si>
    <t>±108,788</t>
  </si>
  <si>
    <t>297,822</t>
  </si>
  <si>
    <t>±8,904</t>
  </si>
  <si>
    <t>2,859,305</t>
  </si>
  <si>
    <t>54,513</t>
  </si>
  <si>
    <t>±3,906</t>
  </si>
  <si>
    <t>2,093,967</t>
  </si>
  <si>
    <t>±28,200</t>
  </si>
  <si>
    <t>1,466,823</t>
  </si>
  <si>
    <t>±28,005</t>
  </si>
  <si>
    <t>254,655</t>
  </si>
  <si>
    <t>±10,239</t>
  </si>
  <si>
    <t>19,026</t>
  </si>
  <si>
    <t>±2,796</t>
  </si>
  <si>
    <t>62,873,403</t>
  </si>
  <si>
    <t>±172,940</t>
  </si>
  <si>
    <t>596,797</t>
  </si>
  <si>
    <t>±12,726</t>
  </si>
  <si>
    <t>4,470,450</t>
  </si>
  <si>
    <t>±27,827</t>
  </si>
  <si>
    <t>78,571</t>
  </si>
  <si>
    <t>±4,645</t>
  </si>
  <si>
    <t>3,417,934</t>
  </si>
  <si>
    <t>±37,000</t>
  </si>
  <si>
    <t>2,157,625</t>
  </si>
  <si>
    <t>±38,418</t>
  </si>
  <si>
    <t>363,747</t>
  </si>
  <si>
    <t>±11,377</t>
  </si>
  <si>
    <t>25,215</t>
  </si>
  <si>
    <t>±3,289</t>
  </si>
  <si>
    <t>337,500</t>
  </si>
  <si>
    <t>±534</t>
  </si>
  <si>
    <t>230,000</t>
  </si>
  <si>
    <t>±5,226</t>
  </si>
  <si>
    <t>613,200</t>
  </si>
  <si>
    <t>457,200</t>
  </si>
  <si>
    <t>334,800</t>
  </si>
  <si>
    <t>347,400</t>
  </si>
  <si>
    <t>382,300</t>
  </si>
  <si>
    <t>±9,032</t>
  </si>
  <si>
    <t>368,200</t>
  </si>
  <si>
    <t>±32,898</t>
  </si>
  <si>
    <t>1,859</t>
  </si>
  <si>
    <t>1,708</t>
  </si>
  <si>
    <t>2,890</t>
  </si>
  <si>
    <t>2,170</t>
  </si>
  <si>
    <t>1,950</t>
  </si>
  <si>
    <t>±15</t>
  </si>
  <si>
    <t>1,988</t>
  </si>
  <si>
    <t>±20</t>
  </si>
  <si>
    <t>2,105</t>
  </si>
  <si>
    <t>1,943</t>
  </si>
  <si>
    <t>631</t>
  </si>
  <si>
    <t>887</t>
  </si>
  <si>
    <t>620</t>
  </si>
  <si>
    <t>±57</t>
  </si>
  <si>
    <t>600</t>
  </si>
  <si>
    <t>609</t>
  </si>
  <si>
    <t>636</t>
  </si>
  <si>
    <t>658</t>
  </si>
  <si>
    <t>±98</t>
  </si>
  <si>
    <t>22,230,191</t>
  </si>
  <si>
    <t>±100,008</t>
  </si>
  <si>
    <t>469,639</t>
  </si>
  <si>
    <t>±11,911</t>
  </si>
  <si>
    <t>2,383,069</t>
  </si>
  <si>
    <t>±25,768</t>
  </si>
  <si>
    <t>102,883</t>
  </si>
  <si>
    <t>±6,817</t>
  </si>
  <si>
    <t>3,644,904</t>
  </si>
  <si>
    <t>±38,114</t>
  </si>
  <si>
    <t>1,773,467</t>
  </si>
  <si>
    <t>±30,753</t>
  </si>
  <si>
    <t>340,850</t>
  </si>
  <si>
    <t>±12,219</t>
  </si>
  <si>
    <t>21,529</t>
  </si>
  <si>
    <t>±3,158</t>
  </si>
  <si>
    <t>22,637,951</t>
  </si>
  <si>
    <t>±100,084</t>
  </si>
  <si>
    <t>481,786</t>
  </si>
  <si>
    <t>±12,229</t>
  </si>
  <si>
    <t>2,476,463</t>
  </si>
  <si>
    <t>±26,218</t>
  </si>
  <si>
    <t>104,682</t>
  </si>
  <si>
    <t>±6,886</t>
  </si>
  <si>
    <t>3,724,698</t>
  </si>
  <si>
    <t>±38,208</t>
  </si>
  <si>
    <t>1,807,138</t>
  </si>
  <si>
    <t>±31,266</t>
  </si>
  <si>
    <t>348,588</t>
  </si>
  <si>
    <t>±12,466</t>
  </si>
  <si>
    <t>21,968</t>
  </si>
  <si>
    <t>±3,264</t>
  </si>
  <si>
    <t>1,392</t>
  </si>
  <si>
    <t>1,257</t>
  </si>
  <si>
    <t>1,839</t>
  </si>
  <si>
    <t>1,646</t>
  </si>
  <si>
    <t>1,451</t>
  </si>
  <si>
    <t>1,528</t>
  </si>
  <si>
    <t>1,433</t>
  </si>
  <si>
    <t>±155</t>
  </si>
  <si>
    <t>Table 2-3. Major Mode Usage by Race and Ethnicity: 2010, 2019, 2021-2023</t>
  </si>
  <si>
    <t>Source: U.S. Department of Commerce, U.S. Census Bureau. “Selected Population Profile in the United States.” 2010, 2019, 2021, 2022, and 2023 American Community Survey 1-Year Estimates Selected Population Profiles, Table S0201.</t>
  </si>
  <si>
    <t>WAH = work at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</si>
</sst>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1"/>
      <color rgb="FFFF0000"/>
      <name val="Calibri"/>
      <family val="2"/>
      <scheme val="minor"/>
    </font>
    <font>
      <b/>
      <sz val="16"/>
      <name val="Calibri"/>
      <family val="2"/>
    </font>
    <font>
      <b/>
      <sz val="11"/>
      <name val="Calibri"/>
      <family val="2"/>
    </font>
    <font>
      <b/>
      <sz val="14"/>
      <name val="Calibri"/>
      <family val="2"/>
      <scheme val="minor"/>
    </font>
    <font>
      <b/>
      <sz val="16"/>
      <name val="Calibri"/>
      <family val="2"/>
    </font>
    <font>
      <b/>
      <sz val="11"/>
      <name val="Calibri"/>
      <family val="2"/>
    </font>
    <font>
      <b/>
      <u/>
      <sz val="9"/>
      <color rgb="FF0078D4"/>
      <name val="Arial"/>
      <family val="2"/>
    </font>
    <font>
      <sz val="9"/>
      <name val="Arial"/>
      <family val="2"/>
    </font>
    <font>
      <b/>
      <sz val="9"/>
      <color rgb="FF000000"/>
      <name val="Arial"/>
      <family val="2"/>
    </font>
    <font>
      <sz val="9"/>
      <color rgb="FF000000"/>
      <name val="Arial"/>
      <family val="2"/>
    </font>
    <font>
      <u/>
      <sz val="9"/>
      <color rgb="FF0078D4"/>
      <name val="Arial"/>
      <family val="2"/>
    </font>
    <font>
      <strike/>
      <sz val="9"/>
      <color rgb="FF0078D4"/>
      <name val="Arial"/>
      <family val="2"/>
    </font>
    <font>
      <b/>
      <sz val="11"/>
      <color rgb="FF000000"/>
      <name val="Arial"/>
      <family val="2"/>
    </font>
    <font>
      <b/>
      <u/>
      <sz val="11"/>
      <color rgb="FF0078D4"/>
      <name val="Arial"/>
      <family val="2"/>
    </font>
    <font>
      <sz val="11"/>
      <name val="Calibri"/>
      <family val="2"/>
      <scheme val="minor"/>
    </font>
    <font>
      <sz val="9"/>
      <color theme="1"/>
      <name val="Arial"/>
      <family val="2"/>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tint="-0.499984740745262"/>
        <bgColor indexed="64"/>
      </patternFill>
    </fill>
  </fills>
  <borders count="12">
    <border>
      <left/>
      <right/>
      <top/>
      <bottom/>
      <diagonal/>
    </border>
    <border>
      <left/>
      <right/>
      <top style="medium">
        <color auto="1"/>
      </top>
      <bottom style="medium">
        <color auto="1"/>
      </bottom>
      <diagonal/>
    </border>
    <border>
      <left style="thin">
        <color auto="1"/>
      </left>
      <right style="thin">
        <color auto="1"/>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s>
  <cellStyleXfs count="1">
    <xf numFmtId="0" fontId="0" fillId="0" borderId="0"/>
  </cellStyleXfs>
  <cellXfs count="58">
    <xf numFmtId="0" fontId="0" fillId="0" borderId="0" xfId="0"/>
    <xf numFmtId="0" fontId="0" fillId="2" borderId="0" xfId="0" applyFill="1"/>
    <xf numFmtId="0" fontId="0" fillId="0" borderId="0" xfId="0" applyAlignment="1">
      <alignment wrapText="1"/>
    </xf>
    <xf numFmtId="0" fontId="4" fillId="0" borderId="0" xfId="0" applyFont="1"/>
    <xf numFmtId="0" fontId="2" fillId="0" borderId="0" xfId="0" applyFont="1" applyAlignment="1">
      <alignment wrapText="1"/>
    </xf>
    <xf numFmtId="0" fontId="0" fillId="0" borderId="1" xfId="0" applyBorder="1"/>
    <xf numFmtId="0" fontId="0" fillId="0" borderId="0" xfId="0" applyAlignment="1">
      <alignment vertical="top" wrapText="1"/>
    </xf>
    <xf numFmtId="0" fontId="7" fillId="0" borderId="0" xfId="0" applyFont="1" applyAlignment="1">
      <alignment vertical="top" wrapText="1"/>
    </xf>
    <xf numFmtId="0" fontId="7" fillId="0" borderId="2" xfId="0" applyFont="1" applyBorder="1" applyAlignment="1">
      <alignment horizontal="left" vertical="center" wrapText="1" indent="1"/>
    </xf>
    <xf numFmtId="0" fontId="0" fillId="0" borderId="0" xfId="0" applyAlignment="1">
      <alignment wrapText="1" indent="1"/>
    </xf>
    <xf numFmtId="0" fontId="0" fillId="0" borderId="0" xfId="0" applyAlignment="1">
      <alignment wrapText="1" indent="2"/>
    </xf>
    <xf numFmtId="0" fontId="0" fillId="0" borderId="0" xfId="0" applyAlignment="1">
      <alignment wrapText="1" indent="3"/>
    </xf>
    <xf numFmtId="0" fontId="0" fillId="0" borderId="0" xfId="0" applyAlignment="1">
      <alignment wrapText="1" indent="4"/>
    </xf>
    <xf numFmtId="0" fontId="0" fillId="0" borderId="0" xfId="0" applyAlignment="1">
      <alignment wrapText="1" indent="5"/>
    </xf>
    <xf numFmtId="0" fontId="8" fillId="2" borderId="0" xfId="0" applyFont="1" applyFill="1"/>
    <xf numFmtId="0" fontId="10" fillId="0" borderId="0" xfId="0" applyFont="1" applyAlignment="1">
      <alignment vertical="top" wrapText="1"/>
    </xf>
    <xf numFmtId="0" fontId="10" fillId="0" borderId="2" xfId="0" applyFont="1" applyBorder="1" applyAlignment="1">
      <alignment horizontal="left" vertical="center" wrapText="1" indent="1"/>
    </xf>
    <xf numFmtId="0" fontId="19" fillId="0" borderId="0" xfId="0" applyFont="1" applyAlignment="1">
      <alignment horizontal="right"/>
    </xf>
    <xf numFmtId="0" fontId="0" fillId="0" borderId="0" xfId="0" applyAlignment="1">
      <alignment horizontal="right"/>
    </xf>
    <xf numFmtId="0" fontId="3" fillId="0" borderId="0" xfId="0" applyFont="1"/>
    <xf numFmtId="0" fontId="8" fillId="3" borderId="0" xfId="0" applyFont="1" applyFill="1"/>
    <xf numFmtId="0" fontId="0" fillId="3" borderId="0" xfId="0" applyFill="1"/>
    <xf numFmtId="0" fontId="0" fillId="0" borderId="0" xfId="0" applyAlignment="1">
      <alignment vertical="top" wrapText="1"/>
    </xf>
    <xf numFmtId="0" fontId="6" fillId="0" borderId="1" xfId="0" applyFont="1" applyBorder="1" applyAlignment="1">
      <alignment horizontal="center" vertical="center" wrapText="1" shrinkToFit="1"/>
    </xf>
    <xf numFmtId="0" fontId="7" fillId="0" borderId="0" xfId="0" applyFont="1"/>
    <xf numFmtId="0" fontId="7" fillId="0" borderId="2" xfId="0" applyFont="1" applyBorder="1" applyAlignment="1">
      <alignment horizontal="left" vertical="center" wrapText="1" indent="1"/>
    </xf>
    <xf numFmtId="0" fontId="9" fillId="0" borderId="1" xfId="0" applyFont="1" applyBorder="1" applyAlignment="1">
      <alignment horizontal="center" vertical="center" wrapText="1" shrinkToFit="1"/>
    </xf>
    <xf numFmtId="0" fontId="10" fillId="0" borderId="0" xfId="0" applyFont="1"/>
    <xf numFmtId="0" fontId="10" fillId="0" borderId="2" xfId="0" applyFont="1" applyBorder="1" applyAlignment="1">
      <alignment horizontal="left" vertical="center" wrapText="1" indent="1"/>
    </xf>
    <xf numFmtId="0" fontId="0" fillId="4" borderId="0" xfId="0" applyFill="1"/>
    <xf numFmtId="0" fontId="0" fillId="4" borderId="0" xfId="0" applyFill="1" applyAlignment="1">
      <alignment wrapText="1"/>
    </xf>
    <xf numFmtId="0" fontId="3" fillId="4" borderId="0" xfId="0" applyFont="1" applyFill="1"/>
    <xf numFmtId="0" fontId="5" fillId="4" borderId="0" xfId="0" applyFont="1" applyFill="1" applyAlignment="1">
      <alignment wrapText="1"/>
    </xf>
    <xf numFmtId="0" fontId="5" fillId="4" borderId="0" xfId="0" applyFont="1" applyFill="1"/>
    <xf numFmtId="0" fontId="4" fillId="4" borderId="0" xfId="0" applyFont="1" applyFill="1"/>
    <xf numFmtId="0" fontId="2" fillId="4" borderId="0" xfId="0" applyFont="1" applyFill="1" applyAlignment="1">
      <alignment wrapText="1"/>
    </xf>
    <xf numFmtId="0" fontId="1" fillId="4" borderId="0" xfId="0" applyFont="1" applyFill="1" applyAlignment="1">
      <alignment horizontal="right"/>
    </xf>
    <xf numFmtId="0" fontId="19" fillId="4" borderId="0" xfId="0" applyFont="1" applyFill="1" applyAlignment="1">
      <alignment horizontal="right"/>
    </xf>
    <xf numFmtId="0" fontId="0" fillId="4" borderId="0" xfId="0" applyFill="1" applyAlignment="1">
      <alignment horizontal="right"/>
    </xf>
    <xf numFmtId="0" fontId="17" fillId="4" borderId="0" xfId="0" applyFont="1" applyFill="1"/>
    <xf numFmtId="0" fontId="11"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vertical="center" wrapText="1"/>
    </xf>
    <xf numFmtId="0" fontId="13" fillId="4" borderId="0" xfId="0" applyFont="1" applyFill="1" applyAlignment="1">
      <alignment vertical="center" wrapText="1"/>
    </xf>
    <xf numFmtId="0" fontId="13" fillId="4" borderId="7" xfId="0" applyFont="1" applyFill="1" applyBorder="1" applyAlignment="1">
      <alignment vertical="center" wrapText="1"/>
    </xf>
    <xf numFmtId="0" fontId="14" fillId="4" borderId="6" xfId="0" applyFont="1" applyFill="1" applyBorder="1" applyAlignment="1">
      <alignment horizontal="left" vertical="center" wrapText="1"/>
    </xf>
    <xf numFmtId="164" fontId="14" fillId="4" borderId="0" xfId="0" applyNumberFormat="1" applyFont="1" applyFill="1" applyAlignment="1">
      <alignment horizontal="right" vertical="center" wrapText="1"/>
    </xf>
    <xf numFmtId="164" fontId="14" fillId="4" borderId="7" xfId="0" applyNumberFormat="1" applyFont="1" applyFill="1" applyBorder="1" applyAlignment="1">
      <alignment horizontal="right" vertical="center" wrapText="1"/>
    </xf>
    <xf numFmtId="0" fontId="15" fillId="4" borderId="6" xfId="0" applyFont="1" applyFill="1" applyBorder="1" applyAlignment="1">
      <alignment horizontal="left" vertical="center" wrapText="1"/>
    </xf>
    <xf numFmtId="164" fontId="13" fillId="4" borderId="0" xfId="0" applyNumberFormat="1" applyFont="1" applyFill="1" applyAlignment="1">
      <alignment vertical="center" wrapText="1"/>
    </xf>
    <xf numFmtId="164" fontId="13" fillId="4" borderId="7" xfId="0" applyNumberFormat="1" applyFont="1" applyFill="1" applyBorder="1" applyAlignment="1">
      <alignment vertical="center" wrapText="1"/>
    </xf>
    <xf numFmtId="0" fontId="15" fillId="4" borderId="8" xfId="0" applyFont="1" applyFill="1" applyBorder="1" applyAlignment="1">
      <alignment horizontal="left" vertical="center" wrapText="1"/>
    </xf>
    <xf numFmtId="164" fontId="14" fillId="4" borderId="9" xfId="0" applyNumberFormat="1" applyFont="1" applyFill="1" applyBorder="1" applyAlignment="1">
      <alignment horizontal="right" vertical="center" wrapText="1"/>
    </xf>
    <xf numFmtId="164" fontId="14" fillId="4" borderId="10" xfId="0" applyNumberFormat="1" applyFont="1" applyFill="1" applyBorder="1" applyAlignment="1">
      <alignment horizontal="right" vertical="center" wrapText="1"/>
    </xf>
    <xf numFmtId="0" fontId="20" fillId="0" borderId="0" xfId="0" applyFont="1" applyAlignment="1">
      <alignment vertical="center"/>
    </xf>
    <xf numFmtId="0" fontId="2" fillId="0" borderId="11" xfId="0" applyFont="1" applyBorder="1" applyAlignment="1">
      <alignment wrapText="1"/>
    </xf>
    <xf numFmtId="0" fontId="4"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B3A5BA47-EB22-4972-8146-33A00FFC69D0}"/>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50D332E7-4AB5-49D8-9170-AC2ECA0903C0}"/>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61C0B502-6BBA-47F2-A989-5218CF2E8EAF}"/>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9C7D7A11-C207-4C77-B16B-CC290D45DCB2}"/>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A75AD9D6-AF7D-4EEC-B7B3-DC4965A8F3E5}"/>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66BC95B5-A8D1-452D-BA63-A8A04871FE50}"/>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C76F8BA2-ABBF-48FB-ADFB-C4EE772B2D8A}"/>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0662958E-4FDD-448F-80EF-640FC48AE0BA}"/>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0330C6F2-CF04-465E-A35F-6285142199CC}"/>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909D73E9-55CB-4AEB-94FE-919F6387FA31}"/>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56A0F32F-35E9-45AE-B21F-2E4CA5CA329C}"/>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75D068D8-B75A-434B-BE68-66E8CCA87F1D}"/>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228600</xdr:colOff>
      <xdr:row>4</xdr:row>
      <xdr:rowOff>0</xdr:rowOff>
    </xdr:from>
    <xdr:to>
      <xdr:col>22</xdr:col>
      <xdr:colOff>426455</xdr:colOff>
      <xdr:row>33</xdr:row>
      <xdr:rowOff>151725</xdr:rowOff>
    </xdr:to>
    <xdr:pic>
      <xdr:nvPicPr>
        <xdr:cNvPr id="2" name="Picture 1">
          <a:extLst>
            <a:ext uri="{FF2B5EF4-FFF2-40B4-BE49-F238E27FC236}">
              <a16:creationId xmlns:a16="http://schemas.microsoft.com/office/drawing/2014/main" id="{DE3A95A5-96ED-4C66-8333-408C05EB1118}"/>
            </a:ext>
          </a:extLst>
        </xdr:cNvPr>
        <xdr:cNvPicPr>
          <a:picLocks noChangeAspect="1"/>
        </xdr:cNvPicPr>
      </xdr:nvPicPr>
      <xdr:blipFill>
        <a:blip xmlns:r="http://schemas.openxmlformats.org/officeDocument/2006/relationships" r:embed="rId1"/>
        <a:stretch>
          <a:fillRect/>
        </a:stretch>
      </xdr:blipFill>
      <xdr:spPr>
        <a:xfrm>
          <a:off x="228600" y="781050"/>
          <a:ext cx="13612230" cy="540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A0618399-C9CD-4769-8414-CA8ACEFBF1F4}"/>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DBBAD81C-C9D9-498A-9727-49085B32D6A7}"/>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740F9681-240B-4477-9BF4-2DCA6036FE14}"/>
            </a:ext>
          </a:extLst>
        </xdr:cNvPr>
        <xdr:cNvPicPr>
          <a:picLocks noChangeAspect="1"/>
        </xdr:cNvPicPr>
      </xdr:nvPicPr>
      <xdr:blipFill>
        <a:blip xmlns:r="http://schemas.openxmlformats.org/officeDocument/2006/relationships" r:embed="rId2" cstate="print"/>
        <a:stretch>
          <a:fillRect/>
        </a:stretch>
      </xdr:blipFill>
      <xdr:spPr>
        <a:xfrm>
          <a:off x="7430249" y="122824"/>
          <a:ext cx="1228725"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8C03-E5F3-482F-95A7-D969892401C6}">
  <sheetPr>
    <tabColor rgb="FFFF0000"/>
  </sheetPr>
  <dimension ref="A1:AB54"/>
  <sheetViews>
    <sheetView tabSelected="1" topLeftCell="F22" workbookViewId="0">
      <selection activeCell="P28" sqref="P28"/>
    </sheetView>
  </sheetViews>
  <sheetFormatPr baseColWidth="10" defaultColWidth="8.83203125" defaultRowHeight="15" x14ac:dyDescent="0.2"/>
  <cols>
    <col min="3" max="3" width="20.5" style="2" customWidth="1"/>
    <col min="16" max="16" width="29.5" customWidth="1"/>
    <col min="17" max="17" width="8.6640625" customWidth="1"/>
  </cols>
  <sheetData>
    <row r="1" spans="1:28" x14ac:dyDescent="0.2">
      <c r="A1" s="29"/>
      <c r="B1" s="29"/>
      <c r="C1" s="30"/>
      <c r="D1" s="29"/>
      <c r="E1" s="29"/>
      <c r="F1" s="29"/>
      <c r="G1" s="29"/>
      <c r="H1" s="29"/>
      <c r="I1" s="29"/>
      <c r="J1" s="29"/>
      <c r="K1" s="29"/>
      <c r="L1" s="29"/>
      <c r="M1" s="29"/>
      <c r="N1" s="29"/>
      <c r="O1" s="29"/>
      <c r="P1" s="29"/>
      <c r="Q1" s="29"/>
      <c r="R1" s="29"/>
      <c r="S1" s="29"/>
      <c r="T1" s="29"/>
      <c r="U1" s="29"/>
      <c r="V1" s="29"/>
      <c r="W1" s="29"/>
    </row>
    <row r="2" spans="1:28" x14ac:dyDescent="0.2">
      <c r="A2" s="29"/>
      <c r="B2" s="29"/>
      <c r="C2" s="30"/>
      <c r="D2" s="29"/>
      <c r="E2" s="29"/>
      <c r="F2" s="29"/>
      <c r="G2" s="29"/>
      <c r="H2" s="29"/>
      <c r="I2" s="29"/>
      <c r="J2" s="29"/>
      <c r="K2" s="29"/>
      <c r="L2" s="29"/>
      <c r="M2" s="29"/>
      <c r="N2" s="29"/>
      <c r="O2" s="29"/>
      <c r="P2" s="29" t="s">
        <v>0</v>
      </c>
      <c r="Q2" s="29"/>
      <c r="R2" s="29"/>
      <c r="S2" s="29"/>
      <c r="T2" s="29"/>
      <c r="U2" s="29"/>
      <c r="V2" s="29"/>
      <c r="W2" s="29"/>
    </row>
    <row r="3" spans="1:28" x14ac:dyDescent="0.2">
      <c r="A3" s="29"/>
      <c r="B3" s="29"/>
      <c r="C3" s="30"/>
      <c r="D3" s="29"/>
      <c r="E3" s="29"/>
      <c r="F3" s="29"/>
      <c r="G3" s="29"/>
      <c r="H3" s="29"/>
      <c r="I3" s="29"/>
      <c r="J3" s="29"/>
      <c r="K3" s="29"/>
      <c r="L3" s="29"/>
      <c r="M3" s="29"/>
      <c r="N3" s="29"/>
      <c r="O3" s="29"/>
      <c r="P3" s="29"/>
      <c r="Q3" s="29"/>
      <c r="R3" s="29"/>
      <c r="S3" s="29"/>
      <c r="T3" s="29"/>
      <c r="U3" s="29"/>
      <c r="V3" s="29"/>
      <c r="W3" s="29"/>
    </row>
    <row r="4" spans="1:28" ht="19" x14ac:dyDescent="0.25">
      <c r="A4" s="29"/>
      <c r="B4" s="29"/>
      <c r="C4" s="31" t="s">
        <v>1</v>
      </c>
      <c r="D4" s="29"/>
      <c r="E4" s="29"/>
      <c r="F4" s="29"/>
      <c r="G4" s="29"/>
      <c r="H4" s="29"/>
      <c r="I4" s="29"/>
      <c r="J4" s="29"/>
      <c r="K4" s="29"/>
      <c r="L4" s="29"/>
      <c r="M4" s="29"/>
      <c r="N4" s="29"/>
      <c r="O4" s="29"/>
      <c r="P4" s="29" t="s">
        <v>2</v>
      </c>
      <c r="Q4" s="29"/>
      <c r="R4" s="29"/>
      <c r="S4" s="29"/>
      <c r="T4" s="29"/>
      <c r="U4" s="29"/>
      <c r="V4" s="29"/>
      <c r="W4" s="29"/>
    </row>
    <row r="5" spans="1:28" ht="14.5" customHeight="1" x14ac:dyDescent="0.2">
      <c r="A5" s="29"/>
      <c r="B5" s="29"/>
      <c r="C5" s="32" t="s">
        <v>3</v>
      </c>
      <c r="D5" s="29"/>
      <c r="E5" s="29"/>
      <c r="F5" s="29"/>
      <c r="G5" s="29"/>
      <c r="H5" s="29"/>
      <c r="I5" s="29"/>
      <c r="J5" s="33" t="s">
        <v>4</v>
      </c>
      <c r="K5" s="29"/>
      <c r="L5" s="29"/>
      <c r="M5" s="29"/>
      <c r="N5" s="29"/>
      <c r="O5" s="29"/>
      <c r="P5" s="39" t="s">
        <v>5</v>
      </c>
      <c r="Q5" s="29"/>
      <c r="R5" s="29"/>
      <c r="S5" s="29"/>
      <c r="T5" s="29"/>
      <c r="U5" s="29"/>
      <c r="V5" s="29"/>
      <c r="W5" s="29"/>
    </row>
    <row r="6" spans="1:28" x14ac:dyDescent="0.2">
      <c r="A6" s="29"/>
      <c r="B6" s="29"/>
      <c r="C6" s="30"/>
      <c r="D6" s="34">
        <v>2010</v>
      </c>
      <c r="E6" s="34">
        <v>2019</v>
      </c>
      <c r="F6" s="34">
        <v>2021</v>
      </c>
      <c r="G6" s="34">
        <v>2022</v>
      </c>
      <c r="H6" s="34">
        <v>2023</v>
      </c>
      <c r="I6" s="29"/>
      <c r="J6" s="34"/>
      <c r="K6" s="34"/>
      <c r="L6" s="34"/>
      <c r="M6" s="34"/>
      <c r="N6" s="34"/>
      <c r="O6" s="29"/>
      <c r="P6" s="29"/>
      <c r="Q6" s="29"/>
      <c r="R6" s="29"/>
      <c r="S6" s="29"/>
      <c r="T6" s="29"/>
      <c r="U6" s="29"/>
      <c r="V6" s="29"/>
      <c r="W6" s="29"/>
      <c r="X6" s="3"/>
      <c r="Y6" s="3"/>
      <c r="Z6" s="3"/>
      <c r="AA6" s="3"/>
      <c r="AB6" s="3"/>
    </row>
    <row r="7" spans="1:28" ht="16" x14ac:dyDescent="0.2">
      <c r="A7" s="29"/>
      <c r="B7" s="29"/>
      <c r="C7" s="35" t="s">
        <v>6</v>
      </c>
      <c r="D7" s="29"/>
      <c r="E7" s="29"/>
      <c r="F7" s="29"/>
      <c r="G7" s="29"/>
      <c r="H7" s="29"/>
      <c r="I7" s="29"/>
      <c r="J7" s="29"/>
      <c r="K7" s="29"/>
      <c r="L7" s="29"/>
      <c r="M7" s="29"/>
      <c r="N7" s="29"/>
      <c r="O7" s="29"/>
      <c r="P7" s="40" t="s">
        <v>7</v>
      </c>
      <c r="Q7" s="41" t="s">
        <v>8</v>
      </c>
      <c r="R7" s="41" t="s">
        <v>9</v>
      </c>
      <c r="S7" s="41" t="s">
        <v>10</v>
      </c>
      <c r="T7" s="41" t="s">
        <v>11</v>
      </c>
      <c r="U7" s="41" t="s">
        <v>12</v>
      </c>
      <c r="V7" s="42" t="s">
        <v>13</v>
      </c>
      <c r="W7" s="29"/>
    </row>
    <row r="8" spans="1:28" ht="16" x14ac:dyDescent="0.2">
      <c r="A8" s="29"/>
      <c r="B8" s="29"/>
      <c r="C8" s="35" t="s">
        <v>14</v>
      </c>
      <c r="D8" s="29"/>
      <c r="E8" s="29"/>
      <c r="F8" s="29"/>
      <c r="G8" s="29"/>
      <c r="H8" s="29"/>
      <c r="I8" s="29"/>
      <c r="J8" s="29"/>
      <c r="K8" s="29"/>
      <c r="L8" s="29"/>
      <c r="M8" s="29"/>
      <c r="N8" s="29"/>
      <c r="O8" s="29"/>
      <c r="P8" s="43" t="s">
        <v>15</v>
      </c>
      <c r="Q8" s="44"/>
      <c r="R8" s="44"/>
      <c r="S8" s="44"/>
      <c r="T8" s="44"/>
      <c r="U8" s="44"/>
      <c r="V8" s="45"/>
      <c r="W8" s="29"/>
    </row>
    <row r="9" spans="1:28" ht="16" x14ac:dyDescent="0.2">
      <c r="A9" s="29"/>
      <c r="B9" s="29"/>
      <c r="C9" s="30" t="s">
        <v>16</v>
      </c>
      <c r="D9" s="36" t="str">
        <f>Data_S0201_2010_BH!D189</f>
        <v>67.6%</v>
      </c>
      <c r="E9" s="37" t="str">
        <f>Data_S0201_2019_BH!D189</f>
        <v>71.6%</v>
      </c>
      <c r="F9" s="38" t="str">
        <f>Data_S0201_2021_BH!D189</f>
        <v>66.8%</v>
      </c>
      <c r="G9" s="38" t="str">
        <f>Data_S0201_2022_BH!D189</f>
        <v>66.7%</v>
      </c>
      <c r="H9" s="38" t="str">
        <f>Data_S0201_2023_BH!D189</f>
        <v>66.9%</v>
      </c>
      <c r="I9" s="29"/>
      <c r="J9" s="29"/>
      <c r="K9" s="29"/>
      <c r="L9" s="38"/>
      <c r="M9" s="38"/>
      <c r="N9" s="38"/>
      <c r="O9" s="29"/>
      <c r="P9" s="46" t="s">
        <v>17</v>
      </c>
      <c r="Q9" s="47" t="s">
        <v>18</v>
      </c>
      <c r="R9" s="47" t="s">
        <v>19</v>
      </c>
      <c r="S9" s="47" t="s">
        <v>20</v>
      </c>
      <c r="T9" s="47" t="s">
        <v>21</v>
      </c>
      <c r="U9" s="47" t="s">
        <v>22</v>
      </c>
      <c r="V9" s="48" t="s">
        <v>23</v>
      </c>
      <c r="W9" s="29"/>
    </row>
    <row r="10" spans="1:28" ht="18.5" customHeight="1" x14ac:dyDescent="0.2">
      <c r="A10" s="29"/>
      <c r="B10" s="29"/>
      <c r="C10" s="30" t="s">
        <v>24</v>
      </c>
      <c r="D10" s="38" t="str">
        <f>Data_S0201_2010_BH!B189</f>
        <v>72.0%</v>
      </c>
      <c r="E10" s="38" t="str">
        <f>Data_S0201_2019_BH!B189</f>
        <v>72.9%</v>
      </c>
      <c r="F10" s="38" t="str">
        <f>Data_S0201_2021_BH!B189</f>
        <v>66.5%</v>
      </c>
      <c r="G10" s="38" t="str">
        <f>Data_S0201_2022_BH!B189</f>
        <v>67.2%</v>
      </c>
      <c r="H10" s="38" t="str">
        <f>Data_S0201_2023_BH!B189</f>
        <v>67.1%</v>
      </c>
      <c r="I10" s="29"/>
      <c r="J10" s="29"/>
      <c r="K10" s="29"/>
      <c r="L10" s="38"/>
      <c r="M10" s="38"/>
      <c r="N10" s="38"/>
      <c r="O10" s="29"/>
      <c r="P10" s="46" t="s">
        <v>25</v>
      </c>
      <c r="Q10" s="47" t="s">
        <v>26</v>
      </c>
      <c r="R10" s="47" t="s">
        <v>27</v>
      </c>
      <c r="S10" s="47" t="s">
        <v>28</v>
      </c>
      <c r="T10" s="47" t="s">
        <v>29</v>
      </c>
      <c r="U10" s="47" t="s">
        <v>30</v>
      </c>
      <c r="V10" s="48" t="s">
        <v>31</v>
      </c>
      <c r="W10" s="29"/>
    </row>
    <row r="11" spans="1:28" ht="18.5" customHeight="1" x14ac:dyDescent="0.2">
      <c r="A11" s="29"/>
      <c r="B11" s="29"/>
      <c r="C11" s="30" t="s">
        <v>32</v>
      </c>
      <c r="D11" s="36" t="str">
        <f>Data_S0201_2010!B189</f>
        <v>76.6%</v>
      </c>
      <c r="E11" s="38" t="str">
        <f>Data_S0201_2019!B189</f>
        <v>75.9%</v>
      </c>
      <c r="F11" s="38" t="str">
        <f>Data_S0201_2021!B189</f>
        <v>67.8%</v>
      </c>
      <c r="G11" s="38" t="str">
        <f>Data_S0201_2022!B189</f>
        <v>68.7%</v>
      </c>
      <c r="H11" s="38" t="str">
        <f>Data_S0201_2023!B189</f>
        <v>69.2%</v>
      </c>
      <c r="I11" s="29"/>
      <c r="J11" s="29"/>
      <c r="K11" s="29"/>
      <c r="L11" s="38"/>
      <c r="M11" s="38"/>
      <c r="N11" s="38"/>
      <c r="O11" s="29"/>
      <c r="P11" s="49" t="s">
        <v>33</v>
      </c>
      <c r="Q11" s="47" t="s">
        <v>34</v>
      </c>
      <c r="R11" s="47" t="s">
        <v>35</v>
      </c>
      <c r="S11" s="47" t="s">
        <v>36</v>
      </c>
      <c r="T11" s="47" t="s">
        <v>19</v>
      </c>
      <c r="U11" s="47" t="s">
        <v>37</v>
      </c>
      <c r="V11" s="48" t="s">
        <v>38</v>
      </c>
      <c r="W11" s="29"/>
    </row>
    <row r="12" spans="1:28" ht="16" x14ac:dyDescent="0.2">
      <c r="A12" s="29"/>
      <c r="B12" s="29"/>
      <c r="C12" s="35" t="s">
        <v>39</v>
      </c>
      <c r="D12" s="38"/>
      <c r="E12" s="38"/>
      <c r="F12" s="38"/>
      <c r="G12" s="38"/>
      <c r="H12" s="38"/>
      <c r="I12" s="29"/>
      <c r="J12" s="29"/>
      <c r="K12" s="29"/>
      <c r="L12" s="38"/>
      <c r="M12" s="38"/>
      <c r="N12" s="38"/>
      <c r="O12" s="29"/>
      <c r="P12" s="43" t="s">
        <v>40</v>
      </c>
      <c r="Q12" s="50"/>
      <c r="R12" s="50"/>
      <c r="S12" s="50"/>
      <c r="T12" s="50"/>
      <c r="U12" s="50"/>
      <c r="V12" s="51"/>
      <c r="W12" s="29"/>
    </row>
    <row r="13" spans="1:28" ht="16" x14ac:dyDescent="0.2">
      <c r="A13" s="29"/>
      <c r="B13" s="29"/>
      <c r="C13" s="30" t="s">
        <v>16</v>
      </c>
      <c r="D13" s="36" t="str">
        <f>Data_S0201_2010_BH!D190</f>
        <v>15.8%</v>
      </c>
      <c r="E13" s="38" t="str">
        <f>Data_S0201_2019_BH!D190</f>
        <v>13.2%</v>
      </c>
      <c r="F13" s="38" t="str">
        <f>Data_S0201_2021_BH!D190</f>
        <v>12.9%</v>
      </c>
      <c r="G13" s="38" t="str">
        <f>Data_S0201_2022_BH!D190</f>
        <v>13.8%</v>
      </c>
      <c r="H13" s="38" t="str">
        <f>Data_S0201_2023_BH!D190</f>
        <v>14.3%</v>
      </c>
      <c r="I13" s="29"/>
      <c r="J13" s="29"/>
      <c r="K13" s="29"/>
      <c r="L13" s="38"/>
      <c r="M13" s="38"/>
      <c r="N13" s="38"/>
      <c r="O13" s="29"/>
      <c r="P13" s="46" t="s">
        <v>17</v>
      </c>
      <c r="Q13" s="47" t="s">
        <v>41</v>
      </c>
      <c r="R13" s="47" t="s">
        <v>42</v>
      </c>
      <c r="S13" s="47" t="s">
        <v>43</v>
      </c>
      <c r="T13" s="47" t="s">
        <v>44</v>
      </c>
      <c r="U13" s="47" t="s">
        <v>45</v>
      </c>
      <c r="V13" s="48" t="s">
        <v>46</v>
      </c>
      <c r="W13" s="29"/>
    </row>
    <row r="14" spans="1:28" ht="16" x14ac:dyDescent="0.2">
      <c r="A14" s="29"/>
      <c r="B14" s="29"/>
      <c r="C14" s="30" t="s">
        <v>24</v>
      </c>
      <c r="D14" s="36" t="str">
        <f>Data_S0201_2010_BH!B190</f>
        <v>9.9%</v>
      </c>
      <c r="E14" s="38" t="str">
        <f>Data_S0201_2019_BH!B190</f>
        <v>8.9%</v>
      </c>
      <c r="F14" s="38" t="str">
        <f>Data_S0201_2021_BH!B190</f>
        <v>7.9%</v>
      </c>
      <c r="G14" s="38" t="str">
        <f>Data_S0201_2022_BH!B190</f>
        <v>8.7%</v>
      </c>
      <c r="H14" s="38" t="str">
        <f>Data_S0201_2023_BH!B190</f>
        <v>9.0%</v>
      </c>
      <c r="I14" s="29"/>
      <c r="J14" s="29"/>
      <c r="K14" s="29"/>
      <c r="L14" s="38"/>
      <c r="M14" s="38"/>
      <c r="N14" s="38"/>
      <c r="O14" s="29"/>
      <c r="P14" s="46" t="s">
        <v>25</v>
      </c>
      <c r="Q14" s="47" t="s">
        <v>42</v>
      </c>
      <c r="R14" s="47" t="s">
        <v>47</v>
      </c>
      <c r="S14" s="47" t="s">
        <v>48</v>
      </c>
      <c r="T14" s="47" t="s">
        <v>49</v>
      </c>
      <c r="U14" s="47" t="s">
        <v>50</v>
      </c>
      <c r="V14" s="48" t="s">
        <v>51</v>
      </c>
      <c r="W14" s="29"/>
    </row>
    <row r="15" spans="1:28" ht="16" x14ac:dyDescent="0.2">
      <c r="A15" s="29"/>
      <c r="B15" s="29"/>
      <c r="C15" s="30" t="s">
        <v>32</v>
      </c>
      <c r="D15" s="38" t="str">
        <f>Data_S0201_2010!B190</f>
        <v>9.7%</v>
      </c>
      <c r="E15" s="38" t="str">
        <f>Data_S0201_2019!B190</f>
        <v>8.9%</v>
      </c>
      <c r="F15" s="38" t="str">
        <f>Data_S0201_2021!B190</f>
        <v>7.8%</v>
      </c>
      <c r="G15" s="38" t="str">
        <f>Data_S0201_2022!B190</f>
        <v>8.6%</v>
      </c>
      <c r="H15" s="38" t="str">
        <f>Data_S0201_2023!B190</f>
        <v>9.0%</v>
      </c>
      <c r="I15" s="29"/>
      <c r="J15" s="29"/>
      <c r="K15" s="29"/>
      <c r="L15" s="38"/>
      <c r="M15" s="38"/>
      <c r="N15" s="38"/>
      <c r="O15" s="29"/>
      <c r="P15" s="49" t="s">
        <v>33</v>
      </c>
      <c r="Q15" s="47" t="s">
        <v>52</v>
      </c>
      <c r="R15" s="47" t="s">
        <v>53</v>
      </c>
      <c r="S15" s="47" t="s">
        <v>48</v>
      </c>
      <c r="T15" s="47" t="s">
        <v>54</v>
      </c>
      <c r="U15" s="47" t="s">
        <v>55</v>
      </c>
      <c r="V15" s="48" t="s">
        <v>51</v>
      </c>
      <c r="W15" s="29"/>
    </row>
    <row r="16" spans="1:28" ht="16" x14ac:dyDescent="0.2">
      <c r="A16" s="29"/>
      <c r="B16" s="29"/>
      <c r="C16" s="35" t="s">
        <v>56</v>
      </c>
      <c r="D16" s="38"/>
      <c r="E16" s="38"/>
      <c r="F16" s="38"/>
      <c r="G16" s="38"/>
      <c r="H16" s="38"/>
      <c r="I16" s="29"/>
      <c r="J16" s="29"/>
      <c r="K16" s="29"/>
      <c r="L16" s="38"/>
      <c r="M16" s="38"/>
      <c r="N16" s="38"/>
      <c r="O16" s="29"/>
      <c r="P16" s="43" t="s">
        <v>57</v>
      </c>
      <c r="Q16" s="50"/>
      <c r="R16" s="50"/>
      <c r="S16" s="50"/>
      <c r="T16" s="50"/>
      <c r="U16" s="50"/>
      <c r="V16" s="51"/>
      <c r="W16" s="29"/>
    </row>
    <row r="17" spans="1:23" ht="16" x14ac:dyDescent="0.2">
      <c r="A17" s="29"/>
      <c r="B17" s="29"/>
      <c r="C17" s="30" t="s">
        <v>16</v>
      </c>
      <c r="D17" s="36" t="str">
        <f>Data_S0201_2010_BH!D191</f>
        <v>7.9%</v>
      </c>
      <c r="E17" s="38" t="str">
        <f>Data_S0201_2019_BH!D191</f>
        <v>6.3%</v>
      </c>
      <c r="F17" s="38" t="str">
        <f>Data_S0201_2021_BH!D191</f>
        <v>3.9%</v>
      </c>
      <c r="G17" s="38" t="str">
        <f>Data_S0201_2022_BH!D191</f>
        <v>4.5%</v>
      </c>
      <c r="H17" s="38" t="str">
        <f>Data_S0201_2023_BH!D191</f>
        <v>4.8%</v>
      </c>
      <c r="I17" s="29"/>
      <c r="J17" s="29"/>
      <c r="K17" s="29"/>
      <c r="L17" s="38"/>
      <c r="M17" s="38"/>
      <c r="N17" s="38"/>
      <c r="O17" s="29"/>
      <c r="P17" s="46" t="s">
        <v>17</v>
      </c>
      <c r="Q17" s="47" t="s">
        <v>55</v>
      </c>
      <c r="R17" s="47" t="s">
        <v>54</v>
      </c>
      <c r="S17" s="47" t="s">
        <v>58</v>
      </c>
      <c r="T17" s="47" t="s">
        <v>59</v>
      </c>
      <c r="U17" s="47" t="s">
        <v>60</v>
      </c>
      <c r="V17" s="48" t="s">
        <v>61</v>
      </c>
      <c r="W17" s="29"/>
    </row>
    <row r="18" spans="1:23" ht="16" x14ac:dyDescent="0.2">
      <c r="A18" s="29"/>
      <c r="B18" s="29"/>
      <c r="C18" s="30" t="s">
        <v>24</v>
      </c>
      <c r="D18" s="36" t="str">
        <f>Data_S0201_2010_BH!B191</f>
        <v>11.1%</v>
      </c>
      <c r="E18" s="38" t="str">
        <f>Data_S0201_2019_BH!B191</f>
        <v>9.6%</v>
      </c>
      <c r="F18" s="38" t="str">
        <f>Data_S0201_2021_BH!B191</f>
        <v>5.7%</v>
      </c>
      <c r="G18" s="38" t="str">
        <f>Data_S0201_2022_BH!B191</f>
        <v>6.3%</v>
      </c>
      <c r="H18" s="38" t="str">
        <f>Data_S0201_2023_BH!B191</f>
        <v>6.9%</v>
      </c>
      <c r="I18" s="29"/>
      <c r="J18" s="29"/>
      <c r="K18" s="29"/>
      <c r="L18" s="38"/>
      <c r="M18" s="38"/>
      <c r="N18" s="38"/>
      <c r="O18" s="29"/>
      <c r="P18" s="46" t="s">
        <v>25</v>
      </c>
      <c r="Q18" s="47" t="s">
        <v>62</v>
      </c>
      <c r="R18" s="47" t="s">
        <v>63</v>
      </c>
      <c r="S18" s="47" t="s">
        <v>64</v>
      </c>
      <c r="T18" s="47" t="s">
        <v>65</v>
      </c>
      <c r="U18" s="47" t="s">
        <v>58</v>
      </c>
      <c r="V18" s="48" t="s">
        <v>66</v>
      </c>
      <c r="W18" s="29"/>
    </row>
    <row r="19" spans="1:23" ht="16" x14ac:dyDescent="0.2">
      <c r="A19" s="29"/>
      <c r="B19" s="29"/>
      <c r="C19" s="30" t="s">
        <v>32</v>
      </c>
      <c r="D19" s="38" t="str">
        <f>Data_S0201_2010!B191</f>
        <v>4.9%</v>
      </c>
      <c r="E19" s="36" t="str">
        <f>Data_S0201_2019!B191</f>
        <v>5.0%</v>
      </c>
      <c r="F19" s="38" t="str">
        <f>Data_S0201_2021!B191</f>
        <v>2.5%</v>
      </c>
      <c r="G19" s="38" t="str">
        <f>Data_S0201_2022!B191</f>
        <v>3.1%</v>
      </c>
      <c r="H19" s="38" t="str">
        <f>Data_S0201_2023!B191</f>
        <v>3.5%</v>
      </c>
      <c r="I19" s="29"/>
      <c r="J19" s="29"/>
      <c r="K19" s="29"/>
      <c r="L19" s="38"/>
      <c r="M19" s="38"/>
      <c r="N19" s="38"/>
      <c r="O19" s="29"/>
      <c r="P19" s="52" t="s">
        <v>33</v>
      </c>
      <c r="Q19" s="53" t="s">
        <v>67</v>
      </c>
      <c r="R19" s="53" t="s">
        <v>68</v>
      </c>
      <c r="S19" s="53" t="s">
        <v>68</v>
      </c>
      <c r="T19" s="53" t="s">
        <v>69</v>
      </c>
      <c r="U19" s="53" t="s">
        <v>70</v>
      </c>
      <c r="V19" s="54" t="s">
        <v>71</v>
      </c>
      <c r="W19" s="29"/>
    </row>
    <row r="20" spans="1:23" ht="16" x14ac:dyDescent="0.2">
      <c r="A20" s="29"/>
      <c r="B20" s="29"/>
      <c r="C20" s="35" t="s">
        <v>72</v>
      </c>
      <c r="D20" s="29"/>
      <c r="E20" s="29"/>
      <c r="F20" s="29"/>
      <c r="G20" s="29"/>
      <c r="H20" s="29"/>
      <c r="I20" s="29"/>
      <c r="J20" s="29"/>
      <c r="K20" s="29"/>
      <c r="L20" s="29"/>
      <c r="M20" s="29"/>
      <c r="N20" s="29"/>
      <c r="O20" s="29"/>
      <c r="P20" s="29"/>
      <c r="Q20" s="29"/>
      <c r="R20" s="29"/>
      <c r="S20" s="29"/>
      <c r="T20" s="29"/>
      <c r="U20" s="29"/>
      <c r="V20" s="29"/>
      <c r="W20" s="29"/>
    </row>
    <row r="21" spans="1:23" ht="16" x14ac:dyDescent="0.2">
      <c r="A21" s="29"/>
      <c r="B21" s="29"/>
      <c r="C21" s="30" t="s">
        <v>16</v>
      </c>
      <c r="D21" s="37" t="str">
        <f>Data_S0201_2010_BH!D194</f>
        <v>2.8%</v>
      </c>
      <c r="E21" s="38" t="str">
        <f>Data_S0201_2019_BH!D194</f>
        <v>3.8%</v>
      </c>
      <c r="F21" s="38" t="str">
        <f>Data_S0201_2021_BH!D194</f>
        <v>11.6%</v>
      </c>
      <c r="G21" s="38" t="str">
        <f>Data_S0201_2022_BH!D194</f>
        <v>10.1%</v>
      </c>
      <c r="H21" s="38" t="str">
        <f>Data_S0201_2023_BH!D194</f>
        <v>9.1%</v>
      </c>
      <c r="I21" s="29"/>
      <c r="J21" s="37"/>
      <c r="K21" s="38"/>
      <c r="L21" s="38"/>
      <c r="M21" s="38"/>
      <c r="N21" s="38"/>
      <c r="O21" s="29"/>
      <c r="P21" s="29"/>
      <c r="Q21" s="29"/>
      <c r="R21" s="29"/>
      <c r="S21" s="29"/>
      <c r="T21" s="29"/>
      <c r="U21" s="29"/>
      <c r="V21" s="29"/>
      <c r="W21" s="29"/>
    </row>
    <row r="22" spans="1:23" ht="16" x14ac:dyDescent="0.2">
      <c r="A22" s="29"/>
      <c r="B22" s="29"/>
      <c r="C22" s="30" t="s">
        <v>24</v>
      </c>
      <c r="D22" s="37" t="str">
        <f>Data_S0201_2010_BH!B194</f>
        <v>2.6%</v>
      </c>
      <c r="E22" s="38" t="str">
        <f>Data_S0201_2019_BH!B194</f>
        <v>3.7%</v>
      </c>
      <c r="F22" s="38" t="str">
        <f>Data_S0201_2021_BH!B194</f>
        <v>15.3%</v>
      </c>
      <c r="G22" s="38" t="str">
        <f>Data_S0201_2022_BH!B194</f>
        <v>12.9%</v>
      </c>
      <c r="H22" s="38" t="str">
        <f>Data_S0201_2023_BH!B194</f>
        <v>11.9%</v>
      </c>
      <c r="I22" s="29"/>
      <c r="J22" s="37"/>
      <c r="K22" s="38"/>
      <c r="L22" s="38"/>
      <c r="M22" s="38"/>
      <c r="N22" s="38"/>
      <c r="O22" s="29"/>
      <c r="P22" s="29"/>
      <c r="Q22" s="29"/>
      <c r="R22" s="29"/>
      <c r="S22" s="29"/>
      <c r="T22" s="29"/>
      <c r="U22" s="29"/>
      <c r="V22" s="29"/>
      <c r="W22" s="29"/>
    </row>
    <row r="23" spans="1:23" ht="16" x14ac:dyDescent="0.2">
      <c r="A23" s="29"/>
      <c r="B23" s="29"/>
      <c r="C23" s="30" t="s">
        <v>32</v>
      </c>
      <c r="D23" s="38" t="str">
        <f>Data_S0201_2010!B194</f>
        <v>4.3%</v>
      </c>
      <c r="E23" s="37" t="str">
        <f>Data_S0201_2019!B194</f>
        <v>5.7%</v>
      </c>
      <c r="F23" s="38" t="str">
        <f>Data_S0201_2021!B194</f>
        <v>17.9%</v>
      </c>
      <c r="G23" s="38" t="str">
        <f>Data_S0201_2022!B194</f>
        <v>15.2%</v>
      </c>
      <c r="H23" s="38" t="str">
        <f>Data_S0201_2023!B194</f>
        <v>13.8%</v>
      </c>
      <c r="I23" s="29"/>
      <c r="J23" s="38"/>
      <c r="K23" s="37"/>
      <c r="L23" s="38"/>
      <c r="M23" s="38"/>
      <c r="N23" s="38"/>
    </row>
    <row r="24" spans="1:23" x14ac:dyDescent="0.2">
      <c r="A24" s="29"/>
      <c r="B24" s="29"/>
      <c r="C24" s="30"/>
      <c r="D24" s="29"/>
      <c r="E24" s="29"/>
      <c r="F24" s="29"/>
      <c r="G24" s="29"/>
      <c r="H24" s="29"/>
      <c r="I24" s="29"/>
      <c r="J24" s="29"/>
      <c r="K24" s="29"/>
      <c r="L24" s="29"/>
      <c r="M24" s="29"/>
      <c r="N24" s="29"/>
    </row>
    <row r="25" spans="1:23" x14ac:dyDescent="0.2">
      <c r="A25" s="29"/>
      <c r="B25" s="29"/>
      <c r="C25" s="33" t="s">
        <v>73</v>
      </c>
      <c r="D25" s="29"/>
      <c r="E25" s="29"/>
      <c r="F25" s="29"/>
      <c r="G25" s="29"/>
      <c r="H25" s="29"/>
      <c r="I25" s="29"/>
      <c r="J25" s="29"/>
      <c r="K25" s="29"/>
      <c r="L25" s="29"/>
      <c r="M25" s="29"/>
      <c r="N25" s="29"/>
    </row>
    <row r="26" spans="1:23" x14ac:dyDescent="0.2">
      <c r="A26" s="29"/>
      <c r="B26" s="29"/>
      <c r="C26" s="33" t="s">
        <v>74</v>
      </c>
      <c r="D26" s="29"/>
      <c r="E26" s="29"/>
      <c r="F26" s="29"/>
      <c r="G26" s="29"/>
      <c r="H26" s="29"/>
      <c r="I26" s="29"/>
      <c r="J26" s="29"/>
      <c r="K26" s="29"/>
      <c r="L26" s="29"/>
      <c r="M26" s="29"/>
      <c r="N26" s="29"/>
    </row>
    <row r="27" spans="1:23" ht="19" x14ac:dyDescent="0.25">
      <c r="A27" s="29"/>
      <c r="B27" s="29"/>
      <c r="C27" s="32" t="s">
        <v>3</v>
      </c>
      <c r="D27" s="29"/>
      <c r="E27" s="29"/>
      <c r="F27" s="29"/>
      <c r="G27" s="29"/>
      <c r="H27" s="29"/>
      <c r="I27" s="29"/>
      <c r="J27" s="29"/>
      <c r="K27" s="29"/>
      <c r="L27" s="29"/>
      <c r="M27" s="29"/>
      <c r="N27" s="29"/>
      <c r="P27" s="20" t="s">
        <v>75</v>
      </c>
      <c r="Q27" s="21"/>
      <c r="R27" s="21"/>
      <c r="S27" s="21"/>
      <c r="T27" s="21"/>
      <c r="U27" s="21"/>
    </row>
    <row r="28" spans="1:23" ht="19" x14ac:dyDescent="0.25">
      <c r="A28" s="29"/>
      <c r="B28" s="29"/>
      <c r="C28" s="31" t="s">
        <v>76</v>
      </c>
      <c r="D28" s="29"/>
      <c r="E28" s="29"/>
      <c r="F28" s="29"/>
      <c r="G28" s="29"/>
      <c r="H28" s="29"/>
      <c r="I28" s="29"/>
      <c r="J28" s="29"/>
      <c r="K28" s="29"/>
      <c r="L28" s="29"/>
      <c r="M28" s="29"/>
      <c r="N28" s="29"/>
    </row>
    <row r="29" spans="1:23" ht="19" x14ac:dyDescent="0.25">
      <c r="A29" s="29"/>
      <c r="B29" s="29"/>
      <c r="C29" s="30"/>
      <c r="D29" s="29"/>
      <c r="E29" s="29"/>
      <c r="F29" s="29"/>
      <c r="G29" s="29"/>
      <c r="H29" s="29"/>
      <c r="I29" s="29"/>
      <c r="J29" s="29"/>
      <c r="K29" s="29"/>
      <c r="L29" s="29"/>
      <c r="M29" s="29"/>
      <c r="N29" s="29"/>
      <c r="P29" s="19" t="s">
        <v>8065</v>
      </c>
    </row>
    <row r="30" spans="1:23" x14ac:dyDescent="0.2">
      <c r="A30" s="29"/>
      <c r="B30" s="29"/>
      <c r="C30" s="30"/>
      <c r="D30" s="34">
        <v>2010</v>
      </c>
      <c r="E30" s="34">
        <v>2019</v>
      </c>
      <c r="F30" s="34">
        <v>2021</v>
      </c>
      <c r="G30" s="34">
        <v>2022</v>
      </c>
      <c r="H30" s="34">
        <v>2023</v>
      </c>
      <c r="I30" s="29"/>
      <c r="J30" s="29"/>
      <c r="K30" s="29"/>
      <c r="L30" s="29"/>
      <c r="M30" s="29"/>
      <c r="N30" s="29"/>
      <c r="P30" s="2"/>
    </row>
    <row r="31" spans="1:23" ht="17.5" customHeight="1" x14ac:dyDescent="0.2">
      <c r="A31" s="29"/>
      <c r="B31" s="29"/>
      <c r="C31" s="35" t="s">
        <v>6</v>
      </c>
      <c r="D31" s="29"/>
      <c r="E31" s="29"/>
      <c r="F31" s="29"/>
      <c r="G31" s="29"/>
      <c r="H31" s="29"/>
      <c r="I31" s="29"/>
      <c r="J31" s="29" t="s">
        <v>77</v>
      </c>
      <c r="K31" s="29"/>
      <c r="L31" s="29"/>
      <c r="M31" s="29"/>
      <c r="N31" s="29"/>
      <c r="P31" s="56" t="s">
        <v>6</v>
      </c>
      <c r="Q31" s="57">
        <v>2010</v>
      </c>
      <c r="R31" s="57">
        <v>2019</v>
      </c>
      <c r="S31" s="57">
        <v>2021</v>
      </c>
      <c r="T31" s="57">
        <v>2022</v>
      </c>
      <c r="U31" s="57">
        <v>2023</v>
      </c>
    </row>
    <row r="32" spans="1:23" ht="16" x14ac:dyDescent="0.2">
      <c r="A32" s="29"/>
      <c r="B32" s="29"/>
      <c r="C32" s="35" t="s">
        <v>14</v>
      </c>
      <c r="D32" s="29"/>
      <c r="E32" s="29"/>
      <c r="F32" s="29"/>
      <c r="G32" s="29"/>
      <c r="H32" s="29"/>
      <c r="I32" s="29"/>
      <c r="J32" s="29"/>
      <c r="K32" s="29"/>
      <c r="L32" s="29"/>
      <c r="M32" s="29"/>
      <c r="N32" s="29"/>
      <c r="P32" s="4" t="s">
        <v>14</v>
      </c>
    </row>
    <row r="33" spans="1:21" ht="16" customHeight="1" x14ac:dyDescent="0.2">
      <c r="A33" s="29"/>
      <c r="B33" s="29"/>
      <c r="C33" s="30" t="s">
        <v>16</v>
      </c>
      <c r="D33" s="36" t="str">
        <f>Data_S0201_2010_Race!R189</f>
        <v>67.6%</v>
      </c>
      <c r="E33" s="37" t="str">
        <f>Data_S0201_2019_Race!R189</f>
        <v>71.6%</v>
      </c>
      <c r="F33" s="38" t="str">
        <f>Data_S0201_2021_Race!F189</f>
        <v>66.8%</v>
      </c>
      <c r="G33" s="38" t="str">
        <f>Data_S0201_2022_Race!T189</f>
        <v>66.7%</v>
      </c>
      <c r="H33" s="38" t="str">
        <f>Data_S0201_2023_Race!T189</f>
        <v>66.9%</v>
      </c>
      <c r="I33" s="29"/>
      <c r="J33" s="29">
        <f>D9-D33</f>
        <v>0</v>
      </c>
      <c r="K33" s="29">
        <f t="shared" ref="K33:N33" si="0">E9-E33</f>
        <v>0</v>
      </c>
      <c r="L33" s="29">
        <f t="shared" si="0"/>
        <v>0</v>
      </c>
      <c r="M33" s="29">
        <f t="shared" si="0"/>
        <v>0</v>
      </c>
      <c r="N33" s="29">
        <f t="shared" si="0"/>
        <v>0</v>
      </c>
      <c r="P33" s="2" t="s">
        <v>16</v>
      </c>
      <c r="Q33" s="17">
        <v>67.599999999999994</v>
      </c>
      <c r="R33" s="17">
        <v>71.599999999999994</v>
      </c>
      <c r="S33" s="17">
        <v>66.8</v>
      </c>
      <c r="T33" s="18">
        <v>66.7</v>
      </c>
      <c r="U33" s="18">
        <v>66.900000000000006</v>
      </c>
    </row>
    <row r="34" spans="1:21" ht="16" customHeight="1" x14ac:dyDescent="0.2">
      <c r="A34" s="29"/>
      <c r="B34" s="29"/>
      <c r="C34" s="30" t="s">
        <v>24</v>
      </c>
      <c r="D34" s="38" t="str">
        <f>Data_S0201_2010_Race!D189</f>
        <v>72.0%</v>
      </c>
      <c r="E34" s="38" t="str">
        <f>Data_S0201_2019_Race!D189</f>
        <v>72.9%</v>
      </c>
      <c r="F34" s="38" t="str">
        <f>Data_S0201_2021_Race!D189</f>
        <v>66.5%</v>
      </c>
      <c r="G34" s="38" t="str">
        <f>Data_S0201_2022_Race!D189</f>
        <v>67.2%</v>
      </c>
      <c r="H34" s="38" t="str">
        <f>Data_S0201_2023_Race!D189</f>
        <v>67.1%</v>
      </c>
      <c r="I34" s="29"/>
      <c r="J34" s="29">
        <f t="shared" ref="J34" si="1">D10-D34</f>
        <v>0</v>
      </c>
      <c r="K34" s="29">
        <f t="shared" ref="K34" si="2">E10-E34</f>
        <v>0</v>
      </c>
      <c r="L34" s="29">
        <f t="shared" ref="L34" si="3">F10-F34</f>
        <v>0</v>
      </c>
      <c r="M34" s="29">
        <f t="shared" ref="M34" si="4">G10-G34</f>
        <v>0</v>
      </c>
      <c r="N34" s="29">
        <f t="shared" ref="N34" si="5">H10-H34</f>
        <v>0</v>
      </c>
      <c r="P34" s="2" t="s">
        <v>24</v>
      </c>
      <c r="Q34" s="17">
        <v>72</v>
      </c>
      <c r="R34" s="17">
        <v>72.900000000000006</v>
      </c>
      <c r="S34" s="17">
        <v>66.5</v>
      </c>
      <c r="T34" s="18">
        <v>67.2</v>
      </c>
      <c r="U34" s="18">
        <v>67.099999999999994</v>
      </c>
    </row>
    <row r="35" spans="1:21" ht="16" customHeight="1" x14ac:dyDescent="0.2">
      <c r="A35" s="29"/>
      <c r="B35" s="29"/>
      <c r="C35" s="30" t="s">
        <v>78</v>
      </c>
      <c r="D35" s="38" t="str">
        <f>Data_S0201_2010_Race!H189</f>
        <v>66.9%</v>
      </c>
      <c r="E35" s="38" t="str">
        <f>Data_S0201_2019_Race!H189</f>
        <v>66.0%</v>
      </c>
      <c r="F35" s="38" t="str">
        <f>Data_S0201_2021_Race!J189</f>
        <v>53.3%</v>
      </c>
      <c r="G35" s="38" t="str">
        <f>Data_S0201_2022_Race!H189</f>
        <v>55.6%</v>
      </c>
      <c r="H35" s="38" t="str">
        <f>Data_S0201_2023_Race!H189</f>
        <v>57.4%</v>
      </c>
      <c r="I35" s="29"/>
      <c r="J35" s="29"/>
      <c r="K35" s="29"/>
      <c r="L35" s="29"/>
      <c r="M35" s="29"/>
      <c r="N35" s="29"/>
      <c r="P35" s="2" t="s">
        <v>78</v>
      </c>
      <c r="Q35" s="17">
        <v>66.900000000000006</v>
      </c>
      <c r="R35" s="17">
        <v>66</v>
      </c>
      <c r="S35" s="17">
        <v>53.3</v>
      </c>
      <c r="T35" s="18">
        <v>55.6</v>
      </c>
      <c r="U35" s="18">
        <v>57.4</v>
      </c>
    </row>
    <row r="36" spans="1:21" ht="16" customHeight="1" x14ac:dyDescent="0.2">
      <c r="A36" s="29"/>
      <c r="B36" s="29"/>
      <c r="C36" s="30" t="s">
        <v>32</v>
      </c>
      <c r="D36" s="36" t="str">
        <f>Data_S0201_2010!B189</f>
        <v>76.6%</v>
      </c>
      <c r="E36" s="38" t="str">
        <f>Data_S0201_2019!B189</f>
        <v>75.9%</v>
      </c>
      <c r="F36" s="38" t="str">
        <f>Data_S0201_2021!B189</f>
        <v>67.8%</v>
      </c>
      <c r="G36" s="38" t="str">
        <f>Data_S0201_2022!B189</f>
        <v>68.7%</v>
      </c>
      <c r="H36" s="38" t="str">
        <f>Data_S0201_2023!B189</f>
        <v>69.2%</v>
      </c>
      <c r="I36" s="29"/>
      <c r="J36" s="29">
        <f t="shared" ref="J36:N39" si="6">D11-D36</f>
        <v>0</v>
      </c>
      <c r="K36" s="29">
        <f t="shared" si="6"/>
        <v>0</v>
      </c>
      <c r="L36" s="29">
        <f t="shared" si="6"/>
        <v>0</v>
      </c>
      <c r="M36" s="29">
        <f t="shared" si="6"/>
        <v>0</v>
      </c>
      <c r="N36" s="29">
        <f t="shared" si="6"/>
        <v>0</v>
      </c>
      <c r="P36" s="2" t="s">
        <v>32</v>
      </c>
      <c r="Q36" s="17">
        <v>76.599999999999994</v>
      </c>
      <c r="R36" s="17">
        <v>75.900000000000006</v>
      </c>
      <c r="S36" s="17">
        <v>67.8</v>
      </c>
      <c r="T36" s="18">
        <v>68.7</v>
      </c>
      <c r="U36" s="18">
        <v>69.2</v>
      </c>
    </row>
    <row r="37" spans="1:21" ht="16" customHeight="1" x14ac:dyDescent="0.2">
      <c r="A37" s="29"/>
      <c r="B37" s="29"/>
      <c r="C37" s="35" t="s">
        <v>39</v>
      </c>
      <c r="D37" s="38"/>
      <c r="E37" s="38"/>
      <c r="F37" s="38"/>
      <c r="G37" s="38"/>
      <c r="H37" s="38"/>
      <c r="I37" s="29"/>
      <c r="J37" s="29">
        <f t="shared" si="6"/>
        <v>0</v>
      </c>
      <c r="K37" s="29">
        <f t="shared" si="6"/>
        <v>0</v>
      </c>
      <c r="L37" s="29">
        <f t="shared" si="6"/>
        <v>0</v>
      </c>
      <c r="M37" s="29">
        <f t="shared" si="6"/>
        <v>0</v>
      </c>
      <c r="N37" s="29">
        <f t="shared" si="6"/>
        <v>0</v>
      </c>
      <c r="P37" s="4" t="s">
        <v>39</v>
      </c>
      <c r="Q37" s="17"/>
      <c r="R37" s="17"/>
      <c r="S37" s="17"/>
      <c r="T37" s="18"/>
      <c r="U37" s="18"/>
    </row>
    <row r="38" spans="1:21" ht="16" customHeight="1" x14ac:dyDescent="0.2">
      <c r="A38" s="29"/>
      <c r="B38" s="29"/>
      <c r="C38" s="30" t="s">
        <v>16</v>
      </c>
      <c r="D38" s="36" t="str">
        <f>Data_S0201_2010_Race!R190</f>
        <v>15.8%</v>
      </c>
      <c r="E38" s="38" t="str">
        <f>Data_S0201_2019_Race!R190</f>
        <v>13.2%</v>
      </c>
      <c r="F38" s="38" t="str">
        <f>Data_S0201_2021_Race!F190</f>
        <v>12.9%</v>
      </c>
      <c r="G38" s="38" t="str">
        <f>Data_S0201_2022_Race!T190</f>
        <v>13.8%</v>
      </c>
      <c r="H38" s="38" t="str">
        <f>Data_S0201_2023_Race!T190</f>
        <v>14.3%</v>
      </c>
      <c r="I38" s="29"/>
      <c r="J38" s="29">
        <f t="shared" si="6"/>
        <v>0</v>
      </c>
      <c r="K38" s="29">
        <f t="shared" si="6"/>
        <v>0</v>
      </c>
      <c r="L38" s="29">
        <f t="shared" si="6"/>
        <v>0</v>
      </c>
      <c r="M38" s="29">
        <f t="shared" si="6"/>
        <v>0</v>
      </c>
      <c r="N38" s="29">
        <f t="shared" si="6"/>
        <v>0</v>
      </c>
      <c r="P38" s="2" t="s">
        <v>16</v>
      </c>
      <c r="Q38" s="17">
        <v>15.8</v>
      </c>
      <c r="R38" s="17">
        <v>13.2</v>
      </c>
      <c r="S38" s="17">
        <v>12.9</v>
      </c>
      <c r="T38" s="18">
        <v>13.8</v>
      </c>
      <c r="U38" s="18">
        <v>14.3</v>
      </c>
    </row>
    <row r="39" spans="1:21" ht="16" customHeight="1" x14ac:dyDescent="0.2">
      <c r="A39" s="29"/>
      <c r="B39" s="29"/>
      <c r="C39" s="30" t="s">
        <v>24</v>
      </c>
      <c r="D39" s="36" t="str">
        <f>Data_S0201_2010_Race!D190</f>
        <v>9.9%</v>
      </c>
      <c r="E39" s="38" t="str">
        <f>Data_S0201_2019_Race!D190</f>
        <v>8.9%</v>
      </c>
      <c r="F39" s="38" t="str">
        <f>Data_S0201_2021_Race!D190</f>
        <v>7.9%</v>
      </c>
      <c r="G39" s="38" t="str">
        <f>Data_S0201_2022_Race!D190</f>
        <v>8.7%</v>
      </c>
      <c r="H39" s="38" t="str">
        <f>Data_S0201_2023_Race!D190</f>
        <v>9.0%</v>
      </c>
      <c r="I39" s="29"/>
      <c r="J39" s="29">
        <f t="shared" si="6"/>
        <v>0</v>
      </c>
      <c r="K39" s="29">
        <f t="shared" si="6"/>
        <v>0</v>
      </c>
      <c r="L39" s="29">
        <f t="shared" si="6"/>
        <v>0</v>
      </c>
      <c r="M39" s="29">
        <f t="shared" si="6"/>
        <v>0</v>
      </c>
      <c r="N39" s="29">
        <f t="shared" si="6"/>
        <v>0</v>
      </c>
      <c r="P39" s="2" t="s">
        <v>24</v>
      </c>
      <c r="Q39" s="17">
        <v>9.9</v>
      </c>
      <c r="R39" s="17">
        <v>8.9</v>
      </c>
      <c r="S39" s="17">
        <v>7.9</v>
      </c>
      <c r="T39" s="18">
        <v>8.6999999999999993</v>
      </c>
      <c r="U39" s="18">
        <v>9</v>
      </c>
    </row>
    <row r="40" spans="1:21" ht="16" customHeight="1" x14ac:dyDescent="0.2">
      <c r="A40" s="29"/>
      <c r="B40" s="29"/>
      <c r="C40" s="30" t="s">
        <v>78</v>
      </c>
      <c r="D40" s="38" t="str">
        <f>Data_S0201_2010_Race!H190</f>
        <v>13.1%</v>
      </c>
      <c r="E40" s="38" t="str">
        <f>Data_S0201_2019_Race!H190</f>
        <v>12.1%</v>
      </c>
      <c r="F40" s="38" t="str">
        <f>Data_S0201_2021_Race!J190</f>
        <v>9.7%</v>
      </c>
      <c r="G40" s="38" t="str">
        <f>Data_S0201_2022_Race!H190</f>
        <v>10.9%</v>
      </c>
      <c r="H40" s="38" t="str">
        <f>Data_S0201_2023_Race!H190</f>
        <v>11.5%</v>
      </c>
      <c r="I40" s="29"/>
      <c r="J40" s="29"/>
      <c r="K40" s="29"/>
      <c r="L40" s="29"/>
      <c r="M40" s="29"/>
      <c r="N40" s="29"/>
      <c r="P40" s="2" t="s">
        <v>78</v>
      </c>
      <c r="Q40" s="17">
        <v>13.1</v>
      </c>
      <c r="R40" s="17">
        <v>12.1</v>
      </c>
      <c r="S40" s="17">
        <v>9.6999999999999993</v>
      </c>
      <c r="T40" s="18">
        <v>10.9</v>
      </c>
      <c r="U40" s="18">
        <v>11.5</v>
      </c>
    </row>
    <row r="41" spans="1:21" ht="16" customHeight="1" x14ac:dyDescent="0.2">
      <c r="A41" s="29"/>
      <c r="B41" s="29"/>
      <c r="C41" s="30" t="s">
        <v>32</v>
      </c>
      <c r="D41" s="38" t="str">
        <f>Data_S0201_2010!B190</f>
        <v>9.7%</v>
      </c>
      <c r="E41" s="38" t="str">
        <f>Data_S0201_2019!B190</f>
        <v>8.9%</v>
      </c>
      <c r="F41" s="38" t="str">
        <f>Data_S0201_2021!B190</f>
        <v>7.8%</v>
      </c>
      <c r="G41" s="38" t="str">
        <f>Data_S0201_2022!B190</f>
        <v>8.6%</v>
      </c>
      <c r="H41" s="38" t="str">
        <f>Data_S0201_2023!B190</f>
        <v>9.0%</v>
      </c>
      <c r="I41" s="29"/>
      <c r="J41" s="29">
        <f t="shared" ref="J41:N44" si="7">D15-D41</f>
        <v>0</v>
      </c>
      <c r="K41" s="29">
        <f t="shared" si="7"/>
        <v>0</v>
      </c>
      <c r="L41" s="29">
        <f t="shared" si="7"/>
        <v>0</v>
      </c>
      <c r="M41" s="29">
        <f t="shared" si="7"/>
        <v>0</v>
      </c>
      <c r="N41" s="29">
        <f t="shared" si="7"/>
        <v>0</v>
      </c>
      <c r="P41" s="2" t="s">
        <v>32</v>
      </c>
      <c r="Q41" s="17">
        <v>9.6999999999999993</v>
      </c>
      <c r="R41" s="17">
        <v>8.9</v>
      </c>
      <c r="S41" s="17">
        <v>7.8</v>
      </c>
      <c r="T41" s="18">
        <v>8.6</v>
      </c>
      <c r="U41" s="18">
        <v>9</v>
      </c>
    </row>
    <row r="42" spans="1:21" ht="16" customHeight="1" x14ac:dyDescent="0.2">
      <c r="A42" s="29"/>
      <c r="B42" s="29"/>
      <c r="C42" s="35" t="s">
        <v>56</v>
      </c>
      <c r="D42" s="38"/>
      <c r="E42" s="38"/>
      <c r="F42" s="38"/>
      <c r="G42" s="38"/>
      <c r="H42" s="38"/>
      <c r="I42" s="29"/>
      <c r="J42" s="29">
        <f t="shared" si="7"/>
        <v>0</v>
      </c>
      <c r="K42" s="29">
        <f t="shared" si="7"/>
        <v>0</v>
      </c>
      <c r="L42" s="29">
        <f t="shared" si="7"/>
        <v>0</v>
      </c>
      <c r="M42" s="29">
        <f t="shared" si="7"/>
        <v>0</v>
      </c>
      <c r="N42" s="29">
        <f t="shared" si="7"/>
        <v>0</v>
      </c>
      <c r="P42" s="4" t="s">
        <v>56</v>
      </c>
      <c r="Q42" s="17"/>
      <c r="R42" s="17"/>
      <c r="S42" s="17"/>
      <c r="T42" s="18"/>
      <c r="U42" s="18"/>
    </row>
    <row r="43" spans="1:21" ht="16" customHeight="1" x14ac:dyDescent="0.2">
      <c r="A43" s="29"/>
      <c r="B43" s="29"/>
      <c r="C43" s="30" t="s">
        <v>16</v>
      </c>
      <c r="D43" s="36" t="str">
        <f>Data_S0201_2010_Race!R191</f>
        <v>7.9%</v>
      </c>
      <c r="E43" s="38" t="str">
        <f>Data_S0201_2019_Race!R191</f>
        <v>6.3%</v>
      </c>
      <c r="F43" s="38" t="str">
        <f>Data_S0201_2021_Race!F191</f>
        <v>3.9%</v>
      </c>
      <c r="G43" s="38" t="str">
        <f>Data_S0201_2022_Race!T191</f>
        <v>4.5%</v>
      </c>
      <c r="H43" s="38" t="str">
        <f>Data_S0201_2023_Race!T191</f>
        <v>4.8%</v>
      </c>
      <c r="I43" s="29"/>
      <c r="J43" s="29">
        <f t="shared" si="7"/>
        <v>0</v>
      </c>
      <c r="K43" s="29">
        <f t="shared" si="7"/>
        <v>0</v>
      </c>
      <c r="L43" s="29">
        <f t="shared" si="7"/>
        <v>0</v>
      </c>
      <c r="M43" s="29">
        <f t="shared" si="7"/>
        <v>0</v>
      </c>
      <c r="N43" s="29">
        <f t="shared" si="7"/>
        <v>0</v>
      </c>
      <c r="P43" s="2" t="s">
        <v>16</v>
      </c>
      <c r="Q43" s="17">
        <v>7.9</v>
      </c>
      <c r="R43" s="17">
        <v>6.3</v>
      </c>
      <c r="S43" s="17">
        <v>3.9</v>
      </c>
      <c r="T43" s="18">
        <v>4.5</v>
      </c>
      <c r="U43" s="18">
        <v>4.8</v>
      </c>
    </row>
    <row r="44" spans="1:21" ht="16" customHeight="1" x14ac:dyDescent="0.2">
      <c r="A44" s="29"/>
      <c r="B44" s="29"/>
      <c r="C44" s="30" t="s">
        <v>24</v>
      </c>
      <c r="D44" s="36" t="str">
        <f>Data_S0201_2010_Race!D191</f>
        <v>11.1%</v>
      </c>
      <c r="E44" s="38" t="str">
        <f>Data_S0201_2019_Race!D191</f>
        <v>9.6%</v>
      </c>
      <c r="F44" s="38" t="str">
        <f>Data_S0201_2021_Race!D191</f>
        <v>5.7%</v>
      </c>
      <c r="G44" s="38" t="str">
        <f>Data_S0201_2022_Race!D191</f>
        <v>6.3%</v>
      </c>
      <c r="H44" s="38" t="str">
        <f>Data_S0201_2023_Race!D191</f>
        <v>6.9%</v>
      </c>
      <c r="I44" s="29"/>
      <c r="J44" s="29">
        <f t="shared" si="7"/>
        <v>0</v>
      </c>
      <c r="K44" s="29">
        <f t="shared" si="7"/>
        <v>0</v>
      </c>
      <c r="L44" s="29">
        <f t="shared" si="7"/>
        <v>0</v>
      </c>
      <c r="M44" s="29">
        <f t="shared" si="7"/>
        <v>0</v>
      </c>
      <c r="N44" s="29">
        <f t="shared" si="7"/>
        <v>0</v>
      </c>
      <c r="P44" s="2" t="s">
        <v>24</v>
      </c>
      <c r="Q44" s="17">
        <v>11.1</v>
      </c>
      <c r="R44" s="17">
        <v>9.6</v>
      </c>
      <c r="S44" s="17">
        <v>5.7</v>
      </c>
      <c r="T44" s="18">
        <v>6.3</v>
      </c>
      <c r="U44" s="18">
        <v>6.9</v>
      </c>
    </row>
    <row r="45" spans="1:21" ht="16" customHeight="1" x14ac:dyDescent="0.2">
      <c r="A45" s="29"/>
      <c r="B45" s="29"/>
      <c r="C45" s="30" t="s">
        <v>78</v>
      </c>
      <c r="D45" s="38" t="str">
        <f>Data_S0201_2010_Race!H191</f>
        <v>10.6%</v>
      </c>
      <c r="E45" s="38" t="str">
        <f>Data_S0201_2019_Race!H191</f>
        <v>10.7%</v>
      </c>
      <c r="F45" s="38" t="str">
        <f>Data_S0201_2021_Race!J191</f>
        <v>4.5%</v>
      </c>
      <c r="G45" s="38" t="str">
        <f>Data_S0201_2022_Race!H191</f>
        <v>6.1%</v>
      </c>
      <c r="H45" s="38" t="str">
        <f>Data_S0201_2023_Race!H191</f>
        <v>7.3%</v>
      </c>
      <c r="I45" s="29"/>
      <c r="J45" s="29"/>
      <c r="K45" s="29"/>
      <c r="L45" s="29"/>
      <c r="M45" s="29"/>
      <c r="N45" s="29"/>
      <c r="P45" s="2" t="s">
        <v>78</v>
      </c>
      <c r="Q45" s="17">
        <v>10.6</v>
      </c>
      <c r="R45" s="17">
        <v>10.7</v>
      </c>
      <c r="S45" s="17">
        <v>4.5</v>
      </c>
      <c r="T45" s="18">
        <v>6.1</v>
      </c>
      <c r="U45" s="18">
        <v>7.3</v>
      </c>
    </row>
    <row r="46" spans="1:21" ht="16" customHeight="1" x14ac:dyDescent="0.2">
      <c r="A46" s="29"/>
      <c r="B46" s="29"/>
      <c r="C46" s="30" t="s">
        <v>32</v>
      </c>
      <c r="D46" s="38" t="str">
        <f>Data_S0201_2010!B191</f>
        <v>4.9%</v>
      </c>
      <c r="E46" s="36" t="str">
        <f>Data_S0201_2019!B191</f>
        <v>5.0%</v>
      </c>
      <c r="F46" s="38" t="str">
        <f>Data_S0201_2021!B191</f>
        <v>2.5%</v>
      </c>
      <c r="G46" s="38" t="str">
        <f>Data_S0201_2022!B191</f>
        <v>3.1%</v>
      </c>
      <c r="H46" s="38" t="str">
        <f>Data_S0201_2023!B191</f>
        <v>3.5%</v>
      </c>
      <c r="I46" s="29"/>
      <c r="J46" s="29">
        <f t="shared" ref="J46:N49" si="8">D19-D46</f>
        <v>0</v>
      </c>
      <c r="K46" s="29">
        <f t="shared" si="8"/>
        <v>0</v>
      </c>
      <c r="L46" s="29">
        <f t="shared" si="8"/>
        <v>0</v>
      </c>
      <c r="M46" s="29">
        <f t="shared" si="8"/>
        <v>0</v>
      </c>
      <c r="N46" s="29">
        <f t="shared" si="8"/>
        <v>0</v>
      </c>
      <c r="P46" s="2" t="s">
        <v>32</v>
      </c>
      <c r="Q46" s="17">
        <v>4.9000000000000004</v>
      </c>
      <c r="R46" s="17">
        <v>5</v>
      </c>
      <c r="S46" s="17">
        <v>2.5</v>
      </c>
      <c r="T46" s="18">
        <v>3.1</v>
      </c>
      <c r="U46" s="18">
        <v>3.5</v>
      </c>
    </row>
    <row r="47" spans="1:21" ht="16" customHeight="1" x14ac:dyDescent="0.2">
      <c r="A47" s="29"/>
      <c r="B47" s="29"/>
      <c r="C47" s="35" t="s">
        <v>79</v>
      </c>
      <c r="D47" s="29"/>
      <c r="E47" s="29"/>
      <c r="F47" s="29"/>
      <c r="G47" s="29"/>
      <c r="H47" s="29"/>
      <c r="I47" s="29"/>
      <c r="J47" s="29">
        <f t="shared" si="8"/>
        <v>0</v>
      </c>
      <c r="K47" s="29">
        <f t="shared" si="8"/>
        <v>0</v>
      </c>
      <c r="L47" s="29">
        <f t="shared" si="8"/>
        <v>0</v>
      </c>
      <c r="M47" s="29">
        <f t="shared" si="8"/>
        <v>0</v>
      </c>
      <c r="N47" s="29">
        <f t="shared" si="8"/>
        <v>0</v>
      </c>
      <c r="P47" s="4" t="s">
        <v>79</v>
      </c>
    </row>
    <row r="48" spans="1:21" ht="16" customHeight="1" x14ac:dyDescent="0.2">
      <c r="A48" s="29"/>
      <c r="B48" s="29"/>
      <c r="C48" s="30" t="s">
        <v>16</v>
      </c>
      <c r="D48" s="37" t="str">
        <f>Data_S0201_2010_Race!R194</f>
        <v>2.8%</v>
      </c>
      <c r="E48" s="38" t="str">
        <f>Data_S0201_2019_Race!R194</f>
        <v>3.8%</v>
      </c>
      <c r="F48" s="38" t="str">
        <f>Data_S0201_2021_Race!F194</f>
        <v>11.6%</v>
      </c>
      <c r="G48" s="38" t="str">
        <f>Data_S0201_2022_Race!T194</f>
        <v>10.1%</v>
      </c>
      <c r="H48" s="38" t="str">
        <f>Data_S0201_2023_Race!T194</f>
        <v>9.1%</v>
      </c>
      <c r="I48" s="29"/>
      <c r="J48" s="29">
        <f t="shared" si="8"/>
        <v>0</v>
      </c>
      <c r="K48" s="29">
        <f t="shared" si="8"/>
        <v>0</v>
      </c>
      <c r="L48" s="29">
        <f t="shared" si="8"/>
        <v>0</v>
      </c>
      <c r="M48" s="29">
        <f t="shared" si="8"/>
        <v>0</v>
      </c>
      <c r="N48" s="29">
        <f t="shared" si="8"/>
        <v>0</v>
      </c>
      <c r="P48" s="2" t="s">
        <v>16</v>
      </c>
      <c r="Q48" s="17">
        <v>2.8</v>
      </c>
      <c r="R48" s="18">
        <v>3.8</v>
      </c>
      <c r="S48" s="18">
        <v>11.6</v>
      </c>
      <c r="T48" s="18">
        <v>10.1</v>
      </c>
      <c r="U48" s="18">
        <v>9.1</v>
      </c>
    </row>
    <row r="49" spans="1:21" ht="16" customHeight="1" x14ac:dyDescent="0.2">
      <c r="A49" s="29"/>
      <c r="B49" s="29"/>
      <c r="C49" s="30" t="s">
        <v>24</v>
      </c>
      <c r="D49" s="37" t="str">
        <f>Data_S0201_2010_Race!D194</f>
        <v>2.6%</v>
      </c>
      <c r="E49" s="38" t="str">
        <f>Data_S0201_2019_Race!D194</f>
        <v>3.7%</v>
      </c>
      <c r="F49" s="38" t="str">
        <f>Data_S0201_2021_Race!D194</f>
        <v>15.3%</v>
      </c>
      <c r="G49" s="38" t="str">
        <f>Data_S0201_2022_Race!D194</f>
        <v>12.9%</v>
      </c>
      <c r="H49" s="38" t="str">
        <f>Data_S0201_2023_Race!D194</f>
        <v>11.9%</v>
      </c>
      <c r="I49" s="29"/>
      <c r="J49" s="29">
        <f t="shared" si="8"/>
        <v>0</v>
      </c>
      <c r="K49" s="29">
        <f t="shared" si="8"/>
        <v>0</v>
      </c>
      <c r="L49" s="29">
        <f t="shared" si="8"/>
        <v>0</v>
      </c>
      <c r="M49" s="29">
        <f t="shared" si="8"/>
        <v>0</v>
      </c>
      <c r="N49" s="29">
        <f t="shared" si="8"/>
        <v>0</v>
      </c>
      <c r="P49" s="2" t="s">
        <v>24</v>
      </c>
      <c r="Q49" s="17">
        <v>2.6</v>
      </c>
      <c r="R49" s="18">
        <v>3.7</v>
      </c>
      <c r="S49" s="18">
        <v>15.3</v>
      </c>
      <c r="T49" s="18">
        <v>12.9</v>
      </c>
      <c r="U49" s="18">
        <v>11.9</v>
      </c>
    </row>
    <row r="50" spans="1:21" ht="16" customHeight="1" x14ac:dyDescent="0.2">
      <c r="A50" s="29"/>
      <c r="B50" s="29"/>
      <c r="C50" s="30" t="s">
        <v>78</v>
      </c>
      <c r="D50" s="38" t="str">
        <f>Data_S0201_2010_Race!H194</f>
        <v>3.7%</v>
      </c>
      <c r="E50" s="38" t="str">
        <f>Data_S0201_2019_Race!H194</f>
        <v>5.2%</v>
      </c>
      <c r="F50" s="38" t="str">
        <f>Data_S0201_2021_Race!J194</f>
        <v>27.5%</v>
      </c>
      <c r="G50" s="38" t="str">
        <f>Data_S0201_2022_Race!H194</f>
        <v>21.8%</v>
      </c>
      <c r="H50" s="38" t="str">
        <f>Data_S0201_2023_Race!H194</f>
        <v>18.0%</v>
      </c>
      <c r="I50" s="29"/>
      <c r="J50" s="29"/>
      <c r="K50" s="29"/>
      <c r="L50" s="29"/>
      <c r="M50" s="29"/>
      <c r="N50" s="29"/>
      <c r="P50" s="2" t="s">
        <v>78</v>
      </c>
      <c r="Q50" s="18">
        <v>3.7</v>
      </c>
      <c r="R50" s="18">
        <v>5.2</v>
      </c>
      <c r="S50" s="18">
        <v>27.5</v>
      </c>
      <c r="T50" s="18">
        <v>21.8</v>
      </c>
      <c r="U50" s="18">
        <v>18</v>
      </c>
    </row>
    <row r="51" spans="1:21" ht="16" customHeight="1" x14ac:dyDescent="0.2">
      <c r="A51" s="29"/>
      <c r="B51" s="29"/>
      <c r="C51" s="30" t="s">
        <v>32</v>
      </c>
      <c r="D51" s="38" t="str">
        <f>Data_S0201_2010!B194</f>
        <v>4.3%</v>
      </c>
      <c r="E51" s="37" t="str">
        <f>Data_S0201_2019!B194</f>
        <v>5.7%</v>
      </c>
      <c r="F51" s="38" t="str">
        <f>Data_S0201_2021!B194</f>
        <v>17.9%</v>
      </c>
      <c r="G51" s="38" t="str">
        <f>Data_S0201_2022!B194</f>
        <v>15.2%</v>
      </c>
      <c r="H51" s="38" t="str">
        <f>Data_S0201_2023!B194</f>
        <v>13.8%</v>
      </c>
      <c r="I51" s="29"/>
      <c r="J51" s="29">
        <f>D23-D51</f>
        <v>0</v>
      </c>
      <c r="K51" s="29">
        <f>E23-E51</f>
        <v>0</v>
      </c>
      <c r="L51" s="29">
        <f>F23-F51</f>
        <v>0</v>
      </c>
      <c r="M51" s="29">
        <f>G23-G51</f>
        <v>0</v>
      </c>
      <c r="N51" s="29">
        <f>H23-H51</f>
        <v>0</v>
      </c>
      <c r="P51" s="2" t="s">
        <v>32</v>
      </c>
      <c r="Q51" s="18">
        <v>4.3</v>
      </c>
      <c r="R51" s="17">
        <v>5.7</v>
      </c>
      <c r="S51" s="18">
        <v>17.899999999999999</v>
      </c>
      <c r="T51" s="18">
        <v>15.2</v>
      </c>
      <c r="U51" s="18">
        <v>13.8</v>
      </c>
    </row>
    <row r="52" spans="1:21" x14ac:dyDescent="0.2">
      <c r="A52" s="29"/>
      <c r="B52" s="29"/>
      <c r="C52" s="30"/>
      <c r="D52" s="29"/>
      <c r="E52" s="29"/>
      <c r="F52" s="29"/>
      <c r="G52" s="29"/>
      <c r="H52" s="29"/>
      <c r="I52" s="29"/>
      <c r="J52" s="29"/>
      <c r="K52" s="29"/>
      <c r="L52" s="29"/>
      <c r="M52" s="29"/>
      <c r="N52" s="29"/>
    </row>
    <row r="53" spans="1:21" x14ac:dyDescent="0.2">
      <c r="P53" s="55" t="s">
        <v>8066</v>
      </c>
    </row>
    <row r="54" spans="1:21" x14ac:dyDescent="0.2">
      <c r="P54" s="55" t="s">
        <v>8067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84D-221F-476D-AD05-7976440FCB8D}">
  <sheetPr>
    <pageSetUpPr fitToPage="1"/>
  </sheetPr>
  <dimension ref="A1:C60"/>
  <sheetViews>
    <sheetView workbookViewId="0">
      <selection activeCell="H26" sqref="H26"/>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975</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1436</v>
      </c>
      <c r="C8" s="22"/>
    </row>
    <row r="9" spans="1:3" ht="10.75" customHeight="1" x14ac:dyDescent="0.2">
      <c r="A9" s="6" t="s">
        <v>90</v>
      </c>
      <c r="B9" s="22" t="s">
        <v>1437</v>
      </c>
      <c r="C9" s="22"/>
    </row>
    <row r="10" spans="1:3" ht="10.75" customHeight="1" x14ac:dyDescent="0.2">
      <c r="A10" s="6" t="s">
        <v>92</v>
      </c>
      <c r="B10" s="22" t="s">
        <v>93</v>
      </c>
      <c r="C10" s="22"/>
    </row>
    <row r="11" spans="1:3" ht="10.75" customHeight="1" x14ac:dyDescent="0.2">
      <c r="A11" s="6" t="s">
        <v>94</v>
      </c>
      <c r="B11" s="22" t="s">
        <v>95</v>
      </c>
      <c r="C11" s="22"/>
    </row>
    <row r="12" spans="1:3" ht="32" customHeight="1" x14ac:dyDescent="0.2">
      <c r="A12" s="6" t="s">
        <v>96</v>
      </c>
      <c r="B12" s="22" t="s">
        <v>1438</v>
      </c>
      <c r="C12" s="22"/>
    </row>
    <row r="13" spans="1:3" ht="10.75" customHeight="1" x14ac:dyDescent="0.2">
      <c r="A13" s="6" t="s">
        <v>98</v>
      </c>
      <c r="B13" s="22" t="s">
        <v>95</v>
      </c>
      <c r="C13" s="22"/>
    </row>
    <row r="14" spans="1:3" ht="10.75" customHeight="1" x14ac:dyDescent="0.2">
      <c r="A14" s="6" t="s">
        <v>99</v>
      </c>
      <c r="B14" s="22" t="s">
        <v>1439</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x14ac:dyDescent="0.2">
      <c r="A18" s="22"/>
      <c r="B18" s="22"/>
      <c r="C18" s="22"/>
    </row>
    <row r="19" spans="1:3" ht="10.75" customHeight="1" x14ac:dyDescent="0.2">
      <c r="A19" s="7" t="s">
        <v>103</v>
      </c>
      <c r="B19" s="22" t="s">
        <v>95</v>
      </c>
      <c r="C19" s="22"/>
    </row>
    <row r="20" spans="1:3" x14ac:dyDescent="0.2">
      <c r="A20" s="22"/>
      <c r="B20" s="22"/>
      <c r="C20" s="22"/>
    </row>
    <row r="21" spans="1:3" ht="10.75" customHeight="1" x14ac:dyDescent="0.2">
      <c r="A21" s="7" t="s">
        <v>104</v>
      </c>
      <c r="B21" s="22" t="s">
        <v>95</v>
      </c>
      <c r="C21" s="22"/>
    </row>
    <row r="22" spans="1:3" x14ac:dyDescent="0.2">
      <c r="A22" s="22"/>
      <c r="B22" s="22"/>
      <c r="C22" s="22"/>
    </row>
    <row r="23" spans="1:3" ht="10.75" customHeight="1" x14ac:dyDescent="0.2">
      <c r="A23" s="7" t="s">
        <v>105</v>
      </c>
      <c r="B23" s="22" t="s">
        <v>95</v>
      </c>
      <c r="C23" s="22"/>
    </row>
    <row r="24" spans="1:3" x14ac:dyDescent="0.2">
      <c r="A24" s="22"/>
      <c r="B24" s="22"/>
      <c r="C24" s="22"/>
    </row>
    <row r="25" spans="1:3" ht="10.75" customHeight="1" x14ac:dyDescent="0.2">
      <c r="A25" s="7" t="s">
        <v>106</v>
      </c>
      <c r="B25" s="22" t="s">
        <v>83</v>
      </c>
      <c r="C25" s="22"/>
    </row>
    <row r="26" spans="1:3" ht="10.75" customHeight="1" x14ac:dyDescent="0.2">
      <c r="A26" s="6" t="s">
        <v>107</v>
      </c>
      <c r="B26" s="22" t="s">
        <v>95</v>
      </c>
      <c r="C26" s="22"/>
    </row>
    <row r="27" spans="1:3" ht="10.75" customHeight="1" x14ac:dyDescent="0.2">
      <c r="A27" s="6" t="s">
        <v>108</v>
      </c>
      <c r="B27" s="22" t="s">
        <v>109</v>
      </c>
      <c r="C27" s="22"/>
    </row>
    <row r="28" spans="1:3" ht="10.75" customHeight="1" x14ac:dyDescent="0.2">
      <c r="A28" s="6" t="s">
        <v>110</v>
      </c>
      <c r="B28" s="22" t="s">
        <v>95</v>
      </c>
      <c r="C28" s="22"/>
    </row>
    <row r="29" spans="1:3" ht="10.75" customHeight="1" x14ac:dyDescent="0.2">
      <c r="A29" s="6" t="s">
        <v>111</v>
      </c>
      <c r="B29" s="22" t="s">
        <v>95</v>
      </c>
      <c r="C29" s="22"/>
    </row>
    <row r="30" spans="1:3" x14ac:dyDescent="0.2">
      <c r="A30" s="22"/>
      <c r="B30" s="22"/>
      <c r="C30" s="22"/>
    </row>
    <row r="31" spans="1:3" ht="10.75" customHeight="1" x14ac:dyDescent="0.2">
      <c r="A31" s="7" t="s">
        <v>112</v>
      </c>
      <c r="B31" s="22" t="s">
        <v>1440</v>
      </c>
      <c r="C31" s="22"/>
    </row>
    <row r="32" spans="1:3" x14ac:dyDescent="0.2">
      <c r="A32" s="22"/>
      <c r="B32" s="22"/>
      <c r="C32" s="22"/>
    </row>
    <row r="33" spans="1:3" ht="10.75" customHeight="1" x14ac:dyDescent="0.2">
      <c r="A33" s="7" t="s">
        <v>114</v>
      </c>
      <c r="B33" s="22" t="s">
        <v>83</v>
      </c>
      <c r="C33" s="22"/>
    </row>
    <row r="34" spans="1:3" ht="42.5" customHeight="1" x14ac:dyDescent="0.2">
      <c r="A34" s="6" t="s">
        <v>83</v>
      </c>
      <c r="B34" s="22" t="s">
        <v>981</v>
      </c>
      <c r="C34" s="22"/>
    </row>
    <row r="35" spans="1:3" ht="74.75" customHeight="1" x14ac:dyDescent="0.2">
      <c r="A35" s="6" t="s">
        <v>83</v>
      </c>
      <c r="B35" s="22" t="s">
        <v>982</v>
      </c>
      <c r="C35" s="22"/>
    </row>
    <row r="36" spans="1:3" ht="21.5" customHeight="1" x14ac:dyDescent="0.2">
      <c r="A36" s="6" t="s">
        <v>83</v>
      </c>
      <c r="B36" s="22" t="s">
        <v>1441</v>
      </c>
      <c r="C36" s="22"/>
    </row>
    <row r="37" spans="1:3" ht="74.75" customHeight="1" x14ac:dyDescent="0.2">
      <c r="A37" s="6" t="s">
        <v>83</v>
      </c>
      <c r="B37" s="22" t="s">
        <v>119</v>
      </c>
      <c r="C37" s="22"/>
    </row>
    <row r="38" spans="1:3" ht="42.5" customHeight="1" x14ac:dyDescent="0.2">
      <c r="A38" s="6" t="s">
        <v>83</v>
      </c>
      <c r="B38" s="22" t="s">
        <v>121</v>
      </c>
      <c r="C38" s="22"/>
    </row>
    <row r="39" spans="1:3" ht="42.5" customHeight="1" x14ac:dyDescent="0.2">
      <c r="A39" s="6" t="s">
        <v>83</v>
      </c>
      <c r="B39" s="22" t="s">
        <v>734</v>
      </c>
      <c r="C39" s="22"/>
    </row>
    <row r="40" spans="1:3" ht="42.5" customHeight="1" x14ac:dyDescent="0.2">
      <c r="A40" s="6" t="s">
        <v>83</v>
      </c>
      <c r="B40" s="22" t="s">
        <v>122</v>
      </c>
      <c r="C40" s="22"/>
    </row>
    <row r="41" spans="1:3" ht="42.5" customHeight="1" x14ac:dyDescent="0.2">
      <c r="A41" s="6" t="s">
        <v>83</v>
      </c>
      <c r="B41" s="22" t="s">
        <v>735</v>
      </c>
      <c r="C41" s="22"/>
    </row>
    <row r="42" spans="1:3" ht="21.5" customHeight="1" x14ac:dyDescent="0.2">
      <c r="A42" s="6" t="s">
        <v>83</v>
      </c>
      <c r="B42" s="22" t="s">
        <v>124</v>
      </c>
      <c r="C42" s="22"/>
    </row>
    <row r="43" spans="1:3" ht="42.5" customHeight="1" x14ac:dyDescent="0.2">
      <c r="A43" s="6" t="s">
        <v>83</v>
      </c>
      <c r="B43" s="22" t="s">
        <v>1442</v>
      </c>
      <c r="C43" s="22"/>
    </row>
    <row r="44" spans="1:3" ht="64" customHeight="1" x14ac:dyDescent="0.2">
      <c r="A44" s="6" t="s">
        <v>83</v>
      </c>
      <c r="B44" s="22" t="s">
        <v>736</v>
      </c>
      <c r="C44" s="22"/>
    </row>
    <row r="45" spans="1:3" ht="32" customHeight="1" x14ac:dyDescent="0.2">
      <c r="A45" s="6" t="s">
        <v>83</v>
      </c>
      <c r="B45" s="22" t="s">
        <v>984</v>
      </c>
      <c r="C45" s="22"/>
    </row>
    <row r="46" spans="1:3" ht="42.5" customHeight="1" x14ac:dyDescent="0.2">
      <c r="A46" s="6" t="s">
        <v>83</v>
      </c>
      <c r="B46" s="22" t="s">
        <v>126</v>
      </c>
      <c r="C46" s="22"/>
    </row>
    <row r="47" spans="1:3" ht="42.5" customHeight="1" x14ac:dyDescent="0.2">
      <c r="A47" s="6" t="s">
        <v>83</v>
      </c>
      <c r="B47" s="22" t="s">
        <v>127</v>
      </c>
      <c r="C47" s="22"/>
    </row>
    <row r="48" spans="1:3" ht="32" customHeight="1" x14ac:dyDescent="0.2">
      <c r="A48" s="6" t="s">
        <v>83</v>
      </c>
      <c r="B48" s="22" t="s">
        <v>128</v>
      </c>
      <c r="C48" s="22"/>
    </row>
    <row r="49" spans="1:3" ht="85.25" customHeight="1" x14ac:dyDescent="0.2">
      <c r="A49" s="6" t="s">
        <v>83</v>
      </c>
      <c r="B49" s="22" t="s">
        <v>738</v>
      </c>
      <c r="C49" s="22"/>
    </row>
    <row r="50" spans="1:3" ht="21.5" customHeight="1" x14ac:dyDescent="0.2">
      <c r="A50" s="6" t="s">
        <v>83</v>
      </c>
      <c r="B50" s="22" t="s">
        <v>129</v>
      </c>
      <c r="C50" s="22"/>
    </row>
    <row r="51" spans="1:3" ht="21.5" customHeight="1" x14ac:dyDescent="0.2">
      <c r="A51" s="6" t="s">
        <v>83</v>
      </c>
      <c r="B51" s="22" t="s">
        <v>130</v>
      </c>
      <c r="C51" s="22"/>
    </row>
    <row r="52" spans="1:3" ht="21.5" customHeight="1" x14ac:dyDescent="0.2">
      <c r="A52" s="6" t="s">
        <v>83</v>
      </c>
      <c r="B52" s="22" t="s">
        <v>1443</v>
      </c>
      <c r="C52" s="22"/>
    </row>
    <row r="53" spans="1:3" ht="21.5" customHeight="1" x14ac:dyDescent="0.2">
      <c r="A53" s="6" t="s">
        <v>83</v>
      </c>
      <c r="B53" s="22" t="s">
        <v>739</v>
      </c>
      <c r="C53" s="22"/>
    </row>
    <row r="54" spans="1:3" ht="74.75" customHeight="1" x14ac:dyDescent="0.2">
      <c r="A54" s="6" t="s">
        <v>83</v>
      </c>
      <c r="B54" s="22" t="s">
        <v>1444</v>
      </c>
      <c r="C54" s="22"/>
    </row>
    <row r="55" spans="1:3" ht="42.5" customHeight="1" x14ac:dyDescent="0.2">
      <c r="A55" s="6" t="s">
        <v>83</v>
      </c>
      <c r="B55" s="22" t="s">
        <v>1445</v>
      </c>
      <c r="C55" s="22"/>
    </row>
    <row r="56" spans="1:3" ht="32" customHeight="1" x14ac:dyDescent="0.2">
      <c r="A56" s="6" t="s">
        <v>83</v>
      </c>
      <c r="B56" s="22" t="s">
        <v>986</v>
      </c>
      <c r="C56" s="22"/>
    </row>
    <row r="57" spans="1:3" ht="213.5" customHeight="1" x14ac:dyDescent="0.2">
      <c r="A57" s="6" t="s">
        <v>83</v>
      </c>
      <c r="B57" s="22" t="s">
        <v>1446</v>
      </c>
      <c r="C57" s="22"/>
    </row>
    <row r="58" spans="1:3" x14ac:dyDescent="0.2">
      <c r="A58" s="22"/>
      <c r="B58" s="22"/>
      <c r="C58" s="22"/>
    </row>
    <row r="59" spans="1:3" ht="10.75" customHeight="1" x14ac:dyDescent="0.2">
      <c r="A59" s="7" t="s">
        <v>134</v>
      </c>
      <c r="B59" s="22" t="s">
        <v>95</v>
      </c>
      <c r="C59" s="22"/>
    </row>
    <row r="60" spans="1:3" x14ac:dyDescent="0.2">
      <c r="A60" s="22"/>
      <c r="B60" s="22"/>
      <c r="C60" s="22"/>
    </row>
  </sheetData>
  <mergeCells count="60">
    <mergeCell ref="A60:C60"/>
    <mergeCell ref="B49:C49"/>
    <mergeCell ref="B50:C50"/>
    <mergeCell ref="B51:C51"/>
    <mergeCell ref="B52:C52"/>
    <mergeCell ref="B53:C53"/>
    <mergeCell ref="B54:C54"/>
    <mergeCell ref="B55:C55"/>
    <mergeCell ref="B56:C56"/>
    <mergeCell ref="B57:C57"/>
    <mergeCell ref="A58:C58"/>
    <mergeCell ref="B59:C59"/>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B26:C26"/>
    <mergeCell ref="B27:C27"/>
    <mergeCell ref="B28:C28"/>
    <mergeCell ref="B29:C29"/>
    <mergeCell ref="A30:C30"/>
    <mergeCell ref="B31:C31"/>
    <mergeCell ref="A32:C32"/>
    <mergeCell ref="B33:C33"/>
    <mergeCell ref="B34:C34"/>
    <mergeCell ref="B35:C35"/>
    <mergeCell ref="A24:C24"/>
    <mergeCell ref="B13:C13"/>
    <mergeCell ref="B14:C14"/>
    <mergeCell ref="A15:C15"/>
    <mergeCell ref="B16:C16"/>
    <mergeCell ref="B17:C17"/>
    <mergeCell ref="A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ACSSPP1Y2019.S0201</oddHeader>
    <oddFooter>&amp;L&amp;Bdata.census.gov&amp;B | Measuring America's People, Places, and Economy &amp;R&amp;P</oddFooter>
    <evenHeader>&amp;LTable: ACSSPP1Y2019.S0201</evenHeader>
    <evenFooter>&amp;L&amp;Bdata.census.gov&amp;B | Measuring America's People, Places, and Economy &amp;R&amp;P</even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5F348-D49E-4811-B5CE-F094F0DB57EA}">
  <dimension ref="A1:C348"/>
  <sheetViews>
    <sheetView workbookViewId="0">
      <pane xSplit="1" ySplit="3" topLeftCell="B298" activePane="bottomRight" state="frozen"/>
      <selection pane="topRight" activeCell="H26" sqref="H26"/>
      <selection pane="bottomLeft" activeCell="H26" sqref="H26"/>
      <selection pane="bottomRight" activeCell="H26" sqref="H26"/>
    </sheetView>
  </sheetViews>
  <sheetFormatPr baseColWidth="10" defaultColWidth="8.83203125" defaultRowHeight="15" x14ac:dyDescent="0.2"/>
  <cols>
    <col min="1" max="1" width="30" style="2" customWidth="1"/>
    <col min="2" max="3" width="20" style="2" customWidth="1"/>
  </cols>
  <sheetData>
    <row r="1" spans="1:3" ht="30" customHeight="1" x14ac:dyDescent="0.2">
      <c r="A1" s="8" t="s">
        <v>83</v>
      </c>
      <c r="B1" s="25" t="s">
        <v>135</v>
      </c>
      <c r="C1" s="25"/>
    </row>
    <row r="2" spans="1:3" ht="30" customHeight="1" x14ac:dyDescent="0.2">
      <c r="A2" s="8" t="s">
        <v>83</v>
      </c>
      <c r="B2" s="25" t="s">
        <v>136</v>
      </c>
      <c r="C2" s="25"/>
    </row>
    <row r="3" spans="1:3" ht="30" customHeight="1" x14ac:dyDescent="0.2">
      <c r="A3" s="8" t="s">
        <v>137</v>
      </c>
      <c r="B3" s="8" t="s">
        <v>138</v>
      </c>
      <c r="C3" s="8" t="s">
        <v>139</v>
      </c>
    </row>
    <row r="4" spans="1:3" ht="16" x14ac:dyDescent="0.2">
      <c r="A4" s="2" t="s">
        <v>140</v>
      </c>
    </row>
    <row r="5" spans="1:3" ht="16" x14ac:dyDescent="0.2">
      <c r="A5" s="9" t="s">
        <v>136</v>
      </c>
      <c r="B5" s="2" t="s">
        <v>1447</v>
      </c>
      <c r="C5" s="2" t="s">
        <v>142</v>
      </c>
    </row>
    <row r="6" spans="1:3" ht="16" x14ac:dyDescent="0.2">
      <c r="A6" s="10" t="s">
        <v>143</v>
      </c>
      <c r="B6" s="2" t="s">
        <v>1448</v>
      </c>
      <c r="C6" s="2" t="s">
        <v>145</v>
      </c>
    </row>
    <row r="7" spans="1:3" ht="16" x14ac:dyDescent="0.2">
      <c r="A7" s="10" t="s">
        <v>146</v>
      </c>
      <c r="B7" s="2" t="s">
        <v>347</v>
      </c>
      <c r="C7" s="2" t="s">
        <v>145</v>
      </c>
    </row>
    <row r="8" spans="1:3" ht="16" x14ac:dyDescent="0.2">
      <c r="A8" s="10" t="s">
        <v>148</v>
      </c>
      <c r="B8" s="2" t="s">
        <v>1449</v>
      </c>
      <c r="C8" s="2" t="s">
        <v>145</v>
      </c>
    </row>
    <row r="9" spans="1:3" ht="16" x14ac:dyDescent="0.2">
      <c r="A9" s="10" t="s">
        <v>150</v>
      </c>
      <c r="B9" s="2" t="s">
        <v>1215</v>
      </c>
      <c r="C9" s="2" t="s">
        <v>145</v>
      </c>
    </row>
    <row r="10" spans="1:3" ht="16" x14ac:dyDescent="0.2">
      <c r="A10" s="2" t="s">
        <v>152</v>
      </c>
    </row>
    <row r="11" spans="1:3" ht="16" x14ac:dyDescent="0.2">
      <c r="A11" s="9" t="s">
        <v>136</v>
      </c>
      <c r="B11" s="2" t="s">
        <v>1447</v>
      </c>
      <c r="C11" s="2" t="s">
        <v>142</v>
      </c>
    </row>
    <row r="12" spans="1:3" ht="16" x14ac:dyDescent="0.2">
      <c r="A12" s="10" t="s">
        <v>153</v>
      </c>
      <c r="B12" s="2" t="s">
        <v>198</v>
      </c>
      <c r="C12" s="2" t="s">
        <v>145</v>
      </c>
    </row>
    <row r="13" spans="1:3" ht="16" x14ac:dyDescent="0.2">
      <c r="A13" s="10" t="s">
        <v>155</v>
      </c>
      <c r="B13" s="2" t="s">
        <v>197</v>
      </c>
      <c r="C13" s="2" t="s">
        <v>145</v>
      </c>
    </row>
    <row r="14" spans="1:3" ht="16" x14ac:dyDescent="0.2">
      <c r="A14" s="10" t="s">
        <v>157</v>
      </c>
      <c r="B14" s="2" t="s">
        <v>233</v>
      </c>
      <c r="C14" s="2" t="s">
        <v>145</v>
      </c>
    </row>
    <row r="15" spans="1:3" ht="16" x14ac:dyDescent="0.2">
      <c r="A15" s="10" t="s">
        <v>159</v>
      </c>
      <c r="B15" s="2" t="s">
        <v>944</v>
      </c>
      <c r="C15" s="2" t="s">
        <v>145</v>
      </c>
    </row>
    <row r="16" spans="1:3" ht="16" x14ac:dyDescent="0.2">
      <c r="A16" s="10" t="s">
        <v>161</v>
      </c>
      <c r="B16" s="2" t="s">
        <v>1257</v>
      </c>
      <c r="C16" s="2" t="s">
        <v>145</v>
      </c>
    </row>
    <row r="17" spans="1:3" ht="16" x14ac:dyDescent="0.2">
      <c r="A17" s="10" t="s">
        <v>163</v>
      </c>
      <c r="B17" s="2" t="s">
        <v>504</v>
      </c>
      <c r="C17" s="2" t="s">
        <v>145</v>
      </c>
    </row>
    <row r="18" spans="1:3" ht="16" x14ac:dyDescent="0.2">
      <c r="A18" s="10" t="s">
        <v>165</v>
      </c>
      <c r="B18" s="2" t="s">
        <v>530</v>
      </c>
      <c r="C18" s="2" t="s">
        <v>145</v>
      </c>
    </row>
    <row r="19" spans="1:3" ht="16" x14ac:dyDescent="0.2">
      <c r="A19" s="10" t="s">
        <v>167</v>
      </c>
      <c r="B19" s="2" t="s">
        <v>916</v>
      </c>
      <c r="C19" s="2" t="s">
        <v>145</v>
      </c>
    </row>
    <row r="20" spans="1:3" ht="16" x14ac:dyDescent="0.2">
      <c r="A20" s="10" t="s">
        <v>169</v>
      </c>
      <c r="B20" s="2" t="s">
        <v>499</v>
      </c>
      <c r="C20" s="2" t="s">
        <v>145</v>
      </c>
    </row>
    <row r="21" spans="1:3" ht="16" x14ac:dyDescent="0.2">
      <c r="A21" s="10" t="s">
        <v>171</v>
      </c>
      <c r="B21" s="2" t="s">
        <v>948</v>
      </c>
      <c r="C21" s="2" t="s">
        <v>145</v>
      </c>
    </row>
    <row r="22" spans="1:3" ht="16" x14ac:dyDescent="0.2">
      <c r="A22" s="10" t="s">
        <v>173</v>
      </c>
      <c r="B22" s="2" t="s">
        <v>518</v>
      </c>
      <c r="C22" s="2" t="s">
        <v>145</v>
      </c>
    </row>
    <row r="23" spans="1:3" ht="16" x14ac:dyDescent="0.2">
      <c r="A23" s="10" t="s">
        <v>175</v>
      </c>
      <c r="B23" s="2" t="s">
        <v>1450</v>
      </c>
      <c r="C23" s="2" t="s">
        <v>145</v>
      </c>
    </row>
    <row r="24" spans="1:3" ht="16" x14ac:dyDescent="0.2">
      <c r="A24" s="10" t="s">
        <v>177</v>
      </c>
      <c r="B24" s="2" t="s">
        <v>1451</v>
      </c>
      <c r="C24" s="2" t="s">
        <v>145</v>
      </c>
    </row>
    <row r="25" spans="1:3" ht="16" x14ac:dyDescent="0.2">
      <c r="A25" s="10" t="s">
        <v>179</v>
      </c>
      <c r="B25" s="2" t="s">
        <v>1452</v>
      </c>
      <c r="C25" s="2" t="s">
        <v>145</v>
      </c>
    </row>
    <row r="26" spans="1:3" ht="16" x14ac:dyDescent="0.2">
      <c r="A26" s="10" t="s">
        <v>181</v>
      </c>
      <c r="B26" s="2" t="s">
        <v>1453</v>
      </c>
      <c r="C26" s="2" t="s">
        <v>145</v>
      </c>
    </row>
    <row r="27" spans="1:3" ht="16" x14ac:dyDescent="0.2">
      <c r="A27" s="10" t="s">
        <v>183</v>
      </c>
      <c r="B27" s="2" t="s">
        <v>989</v>
      </c>
      <c r="C27" s="2" t="s">
        <v>145</v>
      </c>
    </row>
    <row r="28" spans="1:3" ht="16" x14ac:dyDescent="0.2">
      <c r="A28" s="10" t="s">
        <v>185</v>
      </c>
      <c r="B28" s="2" t="s">
        <v>1454</v>
      </c>
      <c r="C28" s="2" t="s">
        <v>1455</v>
      </c>
    </row>
    <row r="29" spans="1:3" ht="16" x14ac:dyDescent="0.2">
      <c r="A29" s="11" t="s">
        <v>153</v>
      </c>
      <c r="B29" s="2" t="s">
        <v>1187</v>
      </c>
      <c r="C29" s="2" t="s">
        <v>145</v>
      </c>
    </row>
    <row r="30" spans="1:3" ht="16" x14ac:dyDescent="0.2">
      <c r="A30" s="11" t="s">
        <v>155</v>
      </c>
      <c r="B30" s="2" t="s">
        <v>1186</v>
      </c>
      <c r="C30" s="2" t="s">
        <v>145</v>
      </c>
    </row>
    <row r="31" spans="1:3" ht="16" x14ac:dyDescent="0.2">
      <c r="A31" s="10" t="s">
        <v>177</v>
      </c>
      <c r="B31" s="2" t="s">
        <v>1456</v>
      </c>
      <c r="C31" s="2" t="s">
        <v>1455</v>
      </c>
    </row>
    <row r="32" spans="1:3" ht="16" x14ac:dyDescent="0.2">
      <c r="A32" s="11" t="s">
        <v>153</v>
      </c>
      <c r="B32" s="2" t="s">
        <v>189</v>
      </c>
      <c r="C32" s="2" t="s">
        <v>145</v>
      </c>
    </row>
    <row r="33" spans="1:3" ht="16" x14ac:dyDescent="0.2">
      <c r="A33" s="11" t="s">
        <v>155</v>
      </c>
      <c r="B33" s="2" t="s">
        <v>188</v>
      </c>
      <c r="C33" s="2" t="s">
        <v>145</v>
      </c>
    </row>
    <row r="34" spans="1:3" ht="16" x14ac:dyDescent="0.2">
      <c r="A34" s="10" t="s">
        <v>194</v>
      </c>
      <c r="B34" s="2" t="s">
        <v>1457</v>
      </c>
      <c r="C34" s="2" t="s">
        <v>1458</v>
      </c>
    </row>
    <row r="35" spans="1:3" ht="16" x14ac:dyDescent="0.2">
      <c r="A35" s="11" t="s">
        <v>153</v>
      </c>
      <c r="B35" s="2" t="s">
        <v>759</v>
      </c>
      <c r="C35" s="2" t="s">
        <v>145</v>
      </c>
    </row>
    <row r="36" spans="1:3" ht="16" x14ac:dyDescent="0.2">
      <c r="A36" s="11" t="s">
        <v>155</v>
      </c>
      <c r="B36" s="2" t="s">
        <v>758</v>
      </c>
      <c r="C36" s="2" t="s">
        <v>145</v>
      </c>
    </row>
    <row r="37" spans="1:3" ht="16" x14ac:dyDescent="0.2">
      <c r="A37" s="10" t="s">
        <v>199</v>
      </c>
      <c r="B37" s="2" t="s">
        <v>1459</v>
      </c>
      <c r="C37" s="2" t="s">
        <v>1460</v>
      </c>
    </row>
    <row r="38" spans="1:3" ht="16" x14ac:dyDescent="0.2">
      <c r="A38" s="11" t="s">
        <v>153</v>
      </c>
      <c r="B38" s="2" t="s">
        <v>198</v>
      </c>
      <c r="C38" s="2" t="s">
        <v>145</v>
      </c>
    </row>
    <row r="39" spans="1:3" ht="16" x14ac:dyDescent="0.2">
      <c r="A39" s="11" t="s">
        <v>155</v>
      </c>
      <c r="B39" s="2" t="s">
        <v>197</v>
      </c>
      <c r="C39" s="2" t="s">
        <v>145</v>
      </c>
    </row>
    <row r="40" spans="1:3" ht="16" x14ac:dyDescent="0.2">
      <c r="A40" s="10" t="s">
        <v>183</v>
      </c>
      <c r="B40" s="2" t="s">
        <v>1461</v>
      </c>
      <c r="C40" s="2" t="s">
        <v>1462</v>
      </c>
    </row>
    <row r="41" spans="1:3" ht="16" x14ac:dyDescent="0.2">
      <c r="A41" s="11" t="s">
        <v>153</v>
      </c>
      <c r="B41" s="2" t="s">
        <v>1463</v>
      </c>
      <c r="C41" s="2" t="s">
        <v>145</v>
      </c>
    </row>
    <row r="42" spans="1:3" ht="16" x14ac:dyDescent="0.2">
      <c r="A42" s="11" t="s">
        <v>155</v>
      </c>
      <c r="B42" s="2" t="s">
        <v>1464</v>
      </c>
      <c r="C42" s="2" t="s">
        <v>145</v>
      </c>
    </row>
    <row r="43" spans="1:3" ht="16" x14ac:dyDescent="0.2">
      <c r="A43" s="2" t="s">
        <v>208</v>
      </c>
    </row>
    <row r="44" spans="1:3" ht="16" x14ac:dyDescent="0.2">
      <c r="A44" s="9" t="s">
        <v>209</v>
      </c>
      <c r="B44" s="2" t="s">
        <v>1465</v>
      </c>
      <c r="C44" s="2" t="s">
        <v>142</v>
      </c>
    </row>
    <row r="45" spans="1:3" ht="16" x14ac:dyDescent="0.2">
      <c r="A45" s="10" t="s">
        <v>211</v>
      </c>
      <c r="B45" s="2" t="s">
        <v>1466</v>
      </c>
      <c r="C45" s="2" t="s">
        <v>145</v>
      </c>
    </row>
    <row r="46" spans="1:3" ht="16" x14ac:dyDescent="0.2">
      <c r="A46" s="10" t="s">
        <v>213</v>
      </c>
      <c r="B46" s="2" t="s">
        <v>469</v>
      </c>
      <c r="C46" s="2" t="s">
        <v>145</v>
      </c>
    </row>
    <row r="47" spans="1:3" ht="16" x14ac:dyDescent="0.2">
      <c r="A47" s="10" t="s">
        <v>215</v>
      </c>
      <c r="B47" s="2" t="s">
        <v>1041</v>
      </c>
      <c r="C47" s="2" t="s">
        <v>145</v>
      </c>
    </row>
    <row r="48" spans="1:3" ht="16" x14ac:dyDescent="0.2">
      <c r="A48" s="10" t="s">
        <v>217</v>
      </c>
      <c r="B48" s="2" t="s">
        <v>1467</v>
      </c>
      <c r="C48" s="2" t="s">
        <v>145</v>
      </c>
    </row>
    <row r="49" spans="1:3" ht="16" x14ac:dyDescent="0.2">
      <c r="A49" s="10" t="s">
        <v>219</v>
      </c>
      <c r="B49" s="2" t="s">
        <v>1016</v>
      </c>
      <c r="C49" s="2" t="s">
        <v>145</v>
      </c>
    </row>
    <row r="50" spans="1:3" ht="16" x14ac:dyDescent="0.2">
      <c r="A50" s="2" t="s">
        <v>221</v>
      </c>
    </row>
    <row r="51" spans="1:3" ht="16" x14ac:dyDescent="0.2">
      <c r="A51" s="9" t="s">
        <v>222</v>
      </c>
      <c r="B51" s="2" t="s">
        <v>1468</v>
      </c>
      <c r="C51" s="2" t="s">
        <v>1469</v>
      </c>
    </row>
    <row r="52" spans="1:3" ht="16" x14ac:dyDescent="0.2">
      <c r="A52" s="10" t="s">
        <v>225</v>
      </c>
      <c r="B52" s="2" t="s">
        <v>1470</v>
      </c>
      <c r="C52" s="2" t="s">
        <v>145</v>
      </c>
    </row>
    <row r="53" spans="1:3" ht="32" x14ac:dyDescent="0.2">
      <c r="A53" s="11" t="s">
        <v>227</v>
      </c>
      <c r="B53" s="2" t="s">
        <v>1471</v>
      </c>
      <c r="C53" s="2" t="s">
        <v>145</v>
      </c>
    </row>
    <row r="54" spans="1:3" ht="16" x14ac:dyDescent="0.2">
      <c r="A54" s="10" t="s">
        <v>229</v>
      </c>
      <c r="B54" s="2" t="s">
        <v>1472</v>
      </c>
      <c r="C54" s="2" t="s">
        <v>145</v>
      </c>
    </row>
    <row r="55" spans="1:3" ht="32" x14ac:dyDescent="0.2">
      <c r="A55" s="11" t="s">
        <v>227</v>
      </c>
      <c r="B55" s="2" t="s">
        <v>1247</v>
      </c>
      <c r="C55" s="2" t="s">
        <v>145</v>
      </c>
    </row>
    <row r="56" spans="1:3" ht="32" x14ac:dyDescent="0.2">
      <c r="A56" s="10" t="s">
        <v>232</v>
      </c>
      <c r="B56" s="2" t="s">
        <v>941</v>
      </c>
      <c r="C56" s="2" t="s">
        <v>145</v>
      </c>
    </row>
    <row r="57" spans="1:3" ht="32" x14ac:dyDescent="0.2">
      <c r="A57" s="11" t="s">
        <v>227</v>
      </c>
      <c r="B57" s="2" t="s">
        <v>830</v>
      </c>
      <c r="C57" s="2" t="s">
        <v>145</v>
      </c>
    </row>
    <row r="58" spans="1:3" ht="16" x14ac:dyDescent="0.2">
      <c r="A58" s="10" t="s">
        <v>234</v>
      </c>
      <c r="B58" s="2" t="s">
        <v>1473</v>
      </c>
      <c r="C58" s="2" t="s">
        <v>145</v>
      </c>
    </row>
    <row r="59" spans="1:3" ht="16" x14ac:dyDescent="0.2">
      <c r="A59" s="11" t="s">
        <v>236</v>
      </c>
      <c r="B59" s="2" t="s">
        <v>1015</v>
      </c>
      <c r="C59" s="2" t="s">
        <v>145</v>
      </c>
    </row>
    <row r="60" spans="1:3" ht="16" x14ac:dyDescent="0.2">
      <c r="A60" s="12" t="s">
        <v>238</v>
      </c>
      <c r="B60" s="2" t="s">
        <v>1474</v>
      </c>
      <c r="C60" s="2" t="s">
        <v>145</v>
      </c>
    </row>
    <row r="61" spans="1:3" ht="16" x14ac:dyDescent="0.2">
      <c r="A61" s="12" t="s">
        <v>240</v>
      </c>
      <c r="B61" s="2" t="s">
        <v>1016</v>
      </c>
      <c r="C61" s="2" t="s">
        <v>145</v>
      </c>
    </row>
    <row r="62" spans="1:3" ht="16" x14ac:dyDescent="0.2">
      <c r="A62" s="11" t="s">
        <v>242</v>
      </c>
      <c r="B62" s="2" t="s">
        <v>951</v>
      </c>
      <c r="C62" s="2" t="s">
        <v>145</v>
      </c>
    </row>
    <row r="63" spans="1:3" ht="16" x14ac:dyDescent="0.2">
      <c r="A63" s="12" t="s">
        <v>238</v>
      </c>
      <c r="B63" s="2" t="s">
        <v>780</v>
      </c>
      <c r="C63" s="2" t="s">
        <v>145</v>
      </c>
    </row>
    <row r="64" spans="1:3" ht="16" x14ac:dyDescent="0.2">
      <c r="A64" s="12" t="s">
        <v>240</v>
      </c>
      <c r="B64" s="2" t="s">
        <v>347</v>
      </c>
      <c r="C64" s="2" t="s">
        <v>145</v>
      </c>
    </row>
    <row r="65" spans="1:3" ht="16" x14ac:dyDescent="0.2">
      <c r="A65" s="10" t="s">
        <v>246</v>
      </c>
      <c r="B65" s="2" t="s">
        <v>650</v>
      </c>
      <c r="C65" s="2" t="s">
        <v>248</v>
      </c>
    </row>
    <row r="66" spans="1:3" ht="16" x14ac:dyDescent="0.2">
      <c r="A66" s="10" t="s">
        <v>249</v>
      </c>
      <c r="B66" s="2" t="s">
        <v>1248</v>
      </c>
      <c r="C66" s="2" t="s">
        <v>248</v>
      </c>
    </row>
    <row r="67" spans="1:3" ht="16" x14ac:dyDescent="0.2">
      <c r="A67" s="2" t="s">
        <v>251</v>
      </c>
    </row>
    <row r="68" spans="1:3" ht="16" x14ac:dyDescent="0.2">
      <c r="A68" s="9" t="s">
        <v>252</v>
      </c>
      <c r="B68" s="2" t="s">
        <v>1475</v>
      </c>
      <c r="C68" s="2" t="s">
        <v>1476</v>
      </c>
    </row>
    <row r="69" spans="1:3" ht="16" x14ac:dyDescent="0.2">
      <c r="A69" s="10" t="s">
        <v>255</v>
      </c>
      <c r="B69" s="2" t="s">
        <v>1477</v>
      </c>
      <c r="C69" s="2" t="s">
        <v>145</v>
      </c>
    </row>
    <row r="70" spans="1:3" ht="16" x14ac:dyDescent="0.2">
      <c r="A70" s="10" t="s">
        <v>257</v>
      </c>
      <c r="B70" s="2" t="s">
        <v>627</v>
      </c>
      <c r="C70" s="2" t="s">
        <v>145</v>
      </c>
    </row>
    <row r="71" spans="1:3" ht="16" x14ac:dyDescent="0.2">
      <c r="A71" s="10" t="s">
        <v>258</v>
      </c>
      <c r="B71" s="2" t="s">
        <v>947</v>
      </c>
      <c r="C71" s="2" t="s">
        <v>145</v>
      </c>
    </row>
    <row r="72" spans="1:3" ht="16" x14ac:dyDescent="0.2">
      <c r="A72" s="10" t="s">
        <v>259</v>
      </c>
      <c r="B72" s="2" t="s">
        <v>276</v>
      </c>
      <c r="C72" s="2" t="s">
        <v>145</v>
      </c>
    </row>
    <row r="73" spans="1:3" ht="16" x14ac:dyDescent="0.2">
      <c r="A73" s="10" t="s">
        <v>261</v>
      </c>
      <c r="B73" s="2" t="s">
        <v>1049</v>
      </c>
      <c r="C73" s="2" t="s">
        <v>145</v>
      </c>
    </row>
    <row r="74" spans="1:3" ht="16" x14ac:dyDescent="0.2">
      <c r="A74" s="9" t="s">
        <v>263</v>
      </c>
      <c r="B74" s="2" t="s">
        <v>1478</v>
      </c>
      <c r="C74" s="2" t="s">
        <v>1479</v>
      </c>
    </row>
    <row r="75" spans="1:3" ht="16" x14ac:dyDescent="0.2">
      <c r="A75" s="10" t="s">
        <v>255</v>
      </c>
      <c r="B75" s="2" t="s">
        <v>758</v>
      </c>
      <c r="C75" s="2" t="s">
        <v>145</v>
      </c>
    </row>
    <row r="76" spans="1:3" ht="16" x14ac:dyDescent="0.2">
      <c r="A76" s="10" t="s">
        <v>257</v>
      </c>
      <c r="B76" s="2" t="s">
        <v>457</v>
      </c>
      <c r="C76" s="2" t="s">
        <v>145</v>
      </c>
    </row>
    <row r="77" spans="1:3" ht="16" x14ac:dyDescent="0.2">
      <c r="A77" s="10" t="s">
        <v>258</v>
      </c>
      <c r="B77" s="2" t="s">
        <v>948</v>
      </c>
      <c r="C77" s="2" t="s">
        <v>145</v>
      </c>
    </row>
    <row r="78" spans="1:3" ht="16" x14ac:dyDescent="0.2">
      <c r="A78" s="10" t="s">
        <v>259</v>
      </c>
      <c r="B78" s="2" t="s">
        <v>260</v>
      </c>
      <c r="C78" s="2" t="s">
        <v>145</v>
      </c>
    </row>
    <row r="79" spans="1:3" ht="16" x14ac:dyDescent="0.2">
      <c r="A79" s="10" t="s">
        <v>261</v>
      </c>
      <c r="B79" s="2" t="s">
        <v>1027</v>
      </c>
      <c r="C79" s="2" t="s">
        <v>145</v>
      </c>
    </row>
    <row r="80" spans="1:3" ht="16" x14ac:dyDescent="0.2">
      <c r="A80" s="9" t="s">
        <v>271</v>
      </c>
      <c r="B80" s="2" t="s">
        <v>1480</v>
      </c>
      <c r="C80" s="2" t="s">
        <v>1481</v>
      </c>
    </row>
    <row r="81" spans="1:3" ht="16" x14ac:dyDescent="0.2">
      <c r="A81" s="10" t="s">
        <v>255</v>
      </c>
      <c r="B81" s="2" t="s">
        <v>794</v>
      </c>
      <c r="C81" s="2" t="s">
        <v>145</v>
      </c>
    </row>
    <row r="82" spans="1:3" ht="16" x14ac:dyDescent="0.2">
      <c r="A82" s="10" t="s">
        <v>257</v>
      </c>
      <c r="B82" s="2" t="s">
        <v>885</v>
      </c>
      <c r="C82" s="2" t="s">
        <v>145</v>
      </c>
    </row>
    <row r="83" spans="1:3" ht="16" x14ac:dyDescent="0.2">
      <c r="A83" s="10" t="s">
        <v>258</v>
      </c>
      <c r="B83" s="2" t="s">
        <v>575</v>
      </c>
      <c r="C83" s="2" t="s">
        <v>145</v>
      </c>
    </row>
    <row r="84" spans="1:3" ht="16" x14ac:dyDescent="0.2">
      <c r="A84" s="10" t="s">
        <v>259</v>
      </c>
      <c r="B84" s="2" t="s">
        <v>483</v>
      </c>
      <c r="C84" s="2" t="s">
        <v>145</v>
      </c>
    </row>
    <row r="85" spans="1:3" ht="16" x14ac:dyDescent="0.2">
      <c r="A85" s="10" t="s">
        <v>261</v>
      </c>
      <c r="B85" s="2" t="s">
        <v>824</v>
      </c>
      <c r="C85" s="2" t="s">
        <v>145</v>
      </c>
    </row>
    <row r="86" spans="1:3" ht="16" x14ac:dyDescent="0.2">
      <c r="A86" s="2" t="s">
        <v>278</v>
      </c>
    </row>
    <row r="87" spans="1:3" ht="32" x14ac:dyDescent="0.2">
      <c r="A87" s="9" t="s">
        <v>279</v>
      </c>
      <c r="B87" s="2" t="s">
        <v>1482</v>
      </c>
      <c r="C87" s="2" t="s">
        <v>1483</v>
      </c>
    </row>
    <row r="88" spans="1:3" ht="16" x14ac:dyDescent="0.2">
      <c r="A88" s="10" t="s">
        <v>282</v>
      </c>
      <c r="B88" s="2" t="s">
        <v>1090</v>
      </c>
      <c r="C88" s="2" t="s">
        <v>145</v>
      </c>
    </row>
    <row r="89" spans="1:3" ht="16" x14ac:dyDescent="0.2">
      <c r="A89" s="10" t="s">
        <v>283</v>
      </c>
      <c r="B89" s="2" t="s">
        <v>284</v>
      </c>
      <c r="C89" s="2" t="s">
        <v>145</v>
      </c>
    </row>
    <row r="90" spans="1:3" ht="16" x14ac:dyDescent="0.2">
      <c r="A90" s="10" t="s">
        <v>285</v>
      </c>
      <c r="B90" s="2" t="s">
        <v>1484</v>
      </c>
      <c r="C90" s="2" t="s">
        <v>145</v>
      </c>
    </row>
    <row r="91" spans="1:3" ht="16" x14ac:dyDescent="0.2">
      <c r="A91" s="10" t="s">
        <v>287</v>
      </c>
      <c r="B91" s="2" t="s">
        <v>1485</v>
      </c>
      <c r="C91" s="2" t="s">
        <v>145</v>
      </c>
    </row>
    <row r="92" spans="1:3" ht="16" x14ac:dyDescent="0.2">
      <c r="A92" s="10" t="s">
        <v>289</v>
      </c>
      <c r="B92" s="2" t="s">
        <v>1486</v>
      </c>
      <c r="C92" s="2" t="s">
        <v>145</v>
      </c>
    </row>
    <row r="93" spans="1:3" ht="32" x14ac:dyDescent="0.2">
      <c r="A93" s="10" t="s">
        <v>291</v>
      </c>
      <c r="B93" s="2" t="s">
        <v>1487</v>
      </c>
      <c r="C93" s="2" t="s">
        <v>1488</v>
      </c>
    </row>
    <row r="94" spans="1:3" ht="32" x14ac:dyDescent="0.2">
      <c r="A94" s="11" t="s">
        <v>294</v>
      </c>
      <c r="B94" s="2" t="s">
        <v>1489</v>
      </c>
      <c r="C94" s="2" t="s">
        <v>145</v>
      </c>
    </row>
    <row r="95" spans="1:3" ht="32" x14ac:dyDescent="0.2">
      <c r="A95" s="11" t="s">
        <v>296</v>
      </c>
      <c r="B95" s="2" t="s">
        <v>1153</v>
      </c>
      <c r="C95" s="2" t="s">
        <v>145</v>
      </c>
    </row>
    <row r="96" spans="1:3" ht="32" x14ac:dyDescent="0.2">
      <c r="A96" s="10" t="s">
        <v>298</v>
      </c>
      <c r="B96" s="2" t="s">
        <v>1490</v>
      </c>
      <c r="C96" s="2" t="s">
        <v>1491</v>
      </c>
    </row>
    <row r="97" spans="1:3" ht="32" x14ac:dyDescent="0.2">
      <c r="A97" s="11" t="s">
        <v>294</v>
      </c>
      <c r="B97" s="2" t="s">
        <v>1492</v>
      </c>
      <c r="C97" s="2" t="s">
        <v>145</v>
      </c>
    </row>
    <row r="98" spans="1:3" ht="32" x14ac:dyDescent="0.2">
      <c r="A98" s="11" t="s">
        <v>296</v>
      </c>
      <c r="B98" s="2" t="s">
        <v>1493</v>
      </c>
      <c r="C98" s="2" t="s">
        <v>145</v>
      </c>
    </row>
    <row r="99" spans="1:3" ht="16" x14ac:dyDescent="0.2">
      <c r="A99" s="2" t="s">
        <v>303</v>
      </c>
    </row>
    <row r="100" spans="1:3" ht="16" x14ac:dyDescent="0.2">
      <c r="A100" s="9" t="s">
        <v>304</v>
      </c>
      <c r="B100" s="2" t="s">
        <v>1494</v>
      </c>
      <c r="C100" s="2" t="s">
        <v>1495</v>
      </c>
    </row>
    <row r="101" spans="1:3" ht="16" x14ac:dyDescent="0.2">
      <c r="A101" s="10" t="s">
        <v>307</v>
      </c>
      <c r="B101" s="2" t="s">
        <v>1170</v>
      </c>
      <c r="C101" s="2" t="s">
        <v>145</v>
      </c>
    </row>
    <row r="102" spans="1:3" ht="32" x14ac:dyDescent="0.2">
      <c r="A102" s="10" t="s">
        <v>309</v>
      </c>
      <c r="B102" s="2" t="s">
        <v>1496</v>
      </c>
      <c r="C102" s="2" t="s">
        <v>145</v>
      </c>
    </row>
    <row r="103" spans="1:3" ht="16" x14ac:dyDescent="0.2">
      <c r="A103" s="10" t="s">
        <v>311</v>
      </c>
      <c r="B103" s="2" t="s">
        <v>1497</v>
      </c>
      <c r="C103" s="2" t="s">
        <v>145</v>
      </c>
    </row>
    <row r="104" spans="1:3" ht="16" x14ac:dyDescent="0.2">
      <c r="A104" s="10" t="s">
        <v>313</v>
      </c>
      <c r="B104" s="2" t="s">
        <v>1498</v>
      </c>
      <c r="C104" s="2" t="s">
        <v>145</v>
      </c>
    </row>
    <row r="105" spans="1:3" ht="16" x14ac:dyDescent="0.2">
      <c r="A105" s="10" t="s">
        <v>315</v>
      </c>
      <c r="B105" s="2" t="s">
        <v>530</v>
      </c>
      <c r="C105" s="2" t="s">
        <v>145</v>
      </c>
    </row>
    <row r="106" spans="1:3" ht="16" x14ac:dyDescent="0.2">
      <c r="A106" s="10" t="s">
        <v>317</v>
      </c>
      <c r="B106" s="2" t="s">
        <v>1046</v>
      </c>
      <c r="C106" s="2" t="s">
        <v>145</v>
      </c>
    </row>
    <row r="107" spans="1:3" ht="32" x14ac:dyDescent="0.2">
      <c r="A107" s="11" t="s">
        <v>319</v>
      </c>
      <c r="B107" s="2" t="s">
        <v>1499</v>
      </c>
      <c r="C107" s="2" t="s">
        <v>145</v>
      </c>
    </row>
    <row r="108" spans="1:3" ht="32" x14ac:dyDescent="0.2">
      <c r="A108" s="11" t="s">
        <v>321</v>
      </c>
      <c r="B108" s="2" t="s">
        <v>1500</v>
      </c>
      <c r="C108" s="2" t="s">
        <v>145</v>
      </c>
    </row>
    <row r="109" spans="1:3" ht="16" x14ac:dyDescent="0.2">
      <c r="A109" s="10" t="s">
        <v>323</v>
      </c>
      <c r="B109" s="2" t="s">
        <v>840</v>
      </c>
      <c r="C109" s="2" t="s">
        <v>145</v>
      </c>
    </row>
    <row r="110" spans="1:3" ht="16" x14ac:dyDescent="0.2">
      <c r="A110" s="11" t="s">
        <v>325</v>
      </c>
      <c r="B110" s="2" t="s">
        <v>1501</v>
      </c>
      <c r="C110" s="2" t="s">
        <v>145</v>
      </c>
    </row>
    <row r="111" spans="1:3" ht="32" x14ac:dyDescent="0.2">
      <c r="A111" s="11" t="s">
        <v>327</v>
      </c>
      <c r="B111" s="2" t="s">
        <v>1049</v>
      </c>
      <c r="C111" s="2" t="s">
        <v>145</v>
      </c>
    </row>
    <row r="112" spans="1:3" ht="16" x14ac:dyDescent="0.2">
      <c r="A112" s="2" t="s">
        <v>329</v>
      </c>
    </row>
    <row r="113" spans="1:3" ht="16" x14ac:dyDescent="0.2">
      <c r="A113" s="9" t="s">
        <v>330</v>
      </c>
      <c r="B113" s="2" t="s">
        <v>1502</v>
      </c>
      <c r="C113" s="2" t="s">
        <v>1503</v>
      </c>
    </row>
    <row r="114" spans="1:3" ht="32" x14ac:dyDescent="0.2">
      <c r="A114" s="10" t="s">
        <v>333</v>
      </c>
      <c r="B114" s="2" t="s">
        <v>1504</v>
      </c>
      <c r="C114" s="2" t="s">
        <v>1505</v>
      </c>
    </row>
    <row r="115" spans="1:3" ht="48" x14ac:dyDescent="0.2">
      <c r="A115" s="11" t="s">
        <v>336</v>
      </c>
      <c r="B115" s="2" t="s">
        <v>1506</v>
      </c>
      <c r="C115" s="2" t="s">
        <v>1507</v>
      </c>
    </row>
    <row r="116" spans="1:3" ht="32" x14ac:dyDescent="0.2">
      <c r="A116" s="12" t="s">
        <v>339</v>
      </c>
      <c r="B116" s="2" t="s">
        <v>1353</v>
      </c>
      <c r="C116" s="2" t="s">
        <v>341</v>
      </c>
    </row>
    <row r="117" spans="1:3" ht="32" x14ac:dyDescent="0.2">
      <c r="A117" s="2" t="s">
        <v>342</v>
      </c>
    </row>
    <row r="118" spans="1:3" ht="16" x14ac:dyDescent="0.2">
      <c r="A118" s="9" t="s">
        <v>343</v>
      </c>
      <c r="B118" s="2" t="s">
        <v>1508</v>
      </c>
      <c r="C118" s="2" t="s">
        <v>1509</v>
      </c>
    </row>
    <row r="119" spans="1:3" ht="32" x14ac:dyDescent="0.2">
      <c r="A119" s="10" t="s">
        <v>346</v>
      </c>
      <c r="B119" s="2" t="s">
        <v>479</v>
      </c>
      <c r="C119" s="2" t="s">
        <v>145</v>
      </c>
    </row>
    <row r="120" spans="1:3" ht="48" x14ac:dyDescent="0.2">
      <c r="A120" s="11" t="s">
        <v>348</v>
      </c>
      <c r="B120" s="2" t="s">
        <v>840</v>
      </c>
      <c r="C120" s="2" t="s">
        <v>350</v>
      </c>
    </row>
    <row r="121" spans="1:3" ht="16" x14ac:dyDescent="0.2">
      <c r="A121" s="2" t="s">
        <v>351</v>
      </c>
    </row>
    <row r="122" spans="1:3" ht="32" x14ac:dyDescent="0.2">
      <c r="A122" s="9" t="s">
        <v>352</v>
      </c>
      <c r="B122" s="2" t="s">
        <v>1510</v>
      </c>
      <c r="C122" s="2" t="s">
        <v>1511</v>
      </c>
    </row>
    <row r="123" spans="1:3" ht="16" x14ac:dyDescent="0.2">
      <c r="A123" s="10" t="s">
        <v>355</v>
      </c>
      <c r="B123" s="2" t="s">
        <v>518</v>
      </c>
      <c r="C123" s="2" t="s">
        <v>145</v>
      </c>
    </row>
    <row r="124" spans="1:3" ht="16" x14ac:dyDescent="0.2">
      <c r="A124" s="2" t="s">
        <v>357</v>
      </c>
    </row>
    <row r="125" spans="1:3" ht="32" x14ac:dyDescent="0.2">
      <c r="A125" s="9" t="s">
        <v>358</v>
      </c>
      <c r="B125" s="2" t="s">
        <v>1512</v>
      </c>
      <c r="C125" s="2" t="s">
        <v>1513</v>
      </c>
    </row>
    <row r="126" spans="1:3" ht="16" x14ac:dyDescent="0.2">
      <c r="A126" s="10" t="s">
        <v>361</v>
      </c>
      <c r="B126" s="2" t="s">
        <v>1474</v>
      </c>
      <c r="C126" s="2" t="s">
        <v>145</v>
      </c>
    </row>
    <row r="127" spans="1:3" ht="32" x14ac:dyDescent="0.2">
      <c r="A127" s="9" t="s">
        <v>363</v>
      </c>
      <c r="B127" s="2" t="s">
        <v>1514</v>
      </c>
      <c r="C127" s="2" t="s">
        <v>1515</v>
      </c>
    </row>
    <row r="128" spans="1:3" ht="16" x14ac:dyDescent="0.2">
      <c r="A128" s="10" t="s">
        <v>361</v>
      </c>
      <c r="B128" s="2" t="s">
        <v>459</v>
      </c>
      <c r="C128" s="2" t="s">
        <v>145</v>
      </c>
    </row>
    <row r="129" spans="1:3" ht="32" x14ac:dyDescent="0.2">
      <c r="A129" s="9" t="s">
        <v>367</v>
      </c>
      <c r="B129" s="2" t="s">
        <v>1516</v>
      </c>
      <c r="C129" s="2" t="s">
        <v>1517</v>
      </c>
    </row>
    <row r="130" spans="1:3" ht="16" x14ac:dyDescent="0.2">
      <c r="A130" s="10" t="s">
        <v>361</v>
      </c>
      <c r="B130" s="2" t="s">
        <v>1158</v>
      </c>
      <c r="C130" s="2" t="s">
        <v>145</v>
      </c>
    </row>
    <row r="131" spans="1:3" ht="32" x14ac:dyDescent="0.2">
      <c r="A131" s="9" t="s">
        <v>371</v>
      </c>
      <c r="B131" s="2" t="s">
        <v>1518</v>
      </c>
      <c r="C131" s="2" t="s">
        <v>1519</v>
      </c>
    </row>
    <row r="132" spans="1:3" ht="16" x14ac:dyDescent="0.2">
      <c r="A132" s="10" t="s">
        <v>361</v>
      </c>
      <c r="B132" s="2" t="s">
        <v>1520</v>
      </c>
      <c r="C132" s="2" t="s">
        <v>145</v>
      </c>
    </row>
    <row r="133" spans="1:3" ht="16" x14ac:dyDescent="0.2">
      <c r="A133" s="2" t="s">
        <v>375</v>
      </c>
    </row>
    <row r="134" spans="1:3" ht="16" x14ac:dyDescent="0.2">
      <c r="A134" s="9" t="s">
        <v>376</v>
      </c>
      <c r="B134" s="2" t="s">
        <v>1521</v>
      </c>
      <c r="C134" s="2" t="s">
        <v>1522</v>
      </c>
    </row>
    <row r="135" spans="1:3" ht="16" x14ac:dyDescent="0.2">
      <c r="A135" s="10" t="s">
        <v>379</v>
      </c>
      <c r="B135" s="2" t="s">
        <v>1275</v>
      </c>
      <c r="C135" s="2" t="s">
        <v>145</v>
      </c>
    </row>
    <row r="136" spans="1:3" ht="16" x14ac:dyDescent="0.2">
      <c r="A136" s="10" t="s">
        <v>381</v>
      </c>
      <c r="B136" s="2" t="s">
        <v>239</v>
      </c>
      <c r="C136" s="2" t="s">
        <v>145</v>
      </c>
    </row>
    <row r="137" spans="1:3" ht="16" x14ac:dyDescent="0.2">
      <c r="A137" s="11" t="s">
        <v>383</v>
      </c>
      <c r="B137" s="2" t="s">
        <v>1467</v>
      </c>
      <c r="C137" s="2" t="s">
        <v>145</v>
      </c>
    </row>
    <row r="138" spans="1:3" ht="16" x14ac:dyDescent="0.2">
      <c r="A138" s="11" t="s">
        <v>385</v>
      </c>
      <c r="B138" s="2" t="s">
        <v>158</v>
      </c>
      <c r="C138" s="2" t="s">
        <v>145</v>
      </c>
    </row>
    <row r="139" spans="1:3" ht="16" x14ac:dyDescent="0.2">
      <c r="A139" s="12" t="s">
        <v>387</v>
      </c>
      <c r="B139" s="2" t="s">
        <v>844</v>
      </c>
      <c r="C139" s="2" t="s">
        <v>145</v>
      </c>
    </row>
    <row r="140" spans="1:3" ht="16" x14ac:dyDescent="0.2">
      <c r="A140" s="12" t="s">
        <v>388</v>
      </c>
      <c r="B140" s="2" t="s">
        <v>389</v>
      </c>
      <c r="C140" s="2" t="s">
        <v>145</v>
      </c>
    </row>
    <row r="141" spans="1:3" ht="16" x14ac:dyDescent="0.2">
      <c r="A141" s="10" t="s">
        <v>390</v>
      </c>
      <c r="B141" s="2" t="s">
        <v>431</v>
      </c>
      <c r="C141" s="2" t="s">
        <v>145</v>
      </c>
    </row>
    <row r="142" spans="1:3" ht="32" x14ac:dyDescent="0.2">
      <c r="A142" s="2" t="s">
        <v>391</v>
      </c>
    </row>
    <row r="143" spans="1:3" ht="16" x14ac:dyDescent="0.2">
      <c r="A143" s="9" t="s">
        <v>392</v>
      </c>
      <c r="B143" s="2" t="s">
        <v>1523</v>
      </c>
      <c r="C143" s="2" t="s">
        <v>1524</v>
      </c>
    </row>
    <row r="144" spans="1:3" ht="16" x14ac:dyDescent="0.2">
      <c r="A144" s="10" t="s">
        <v>153</v>
      </c>
      <c r="B144" s="2" t="s">
        <v>1229</v>
      </c>
      <c r="C144" s="2" t="s">
        <v>145</v>
      </c>
    </row>
    <row r="145" spans="1:3" ht="16" x14ac:dyDescent="0.2">
      <c r="A145" s="10" t="s">
        <v>155</v>
      </c>
      <c r="B145" s="2" t="s">
        <v>1228</v>
      </c>
      <c r="C145" s="2" t="s">
        <v>145</v>
      </c>
    </row>
    <row r="146" spans="1:3" ht="16" x14ac:dyDescent="0.2">
      <c r="A146" s="9" t="s">
        <v>847</v>
      </c>
      <c r="B146" s="2" t="s">
        <v>1525</v>
      </c>
      <c r="C146" s="2" t="s">
        <v>1524</v>
      </c>
    </row>
    <row r="147" spans="1:3" ht="16" x14ac:dyDescent="0.2">
      <c r="A147" s="10" t="s">
        <v>153</v>
      </c>
      <c r="B147" s="2" t="s">
        <v>712</v>
      </c>
      <c r="C147" s="2" t="s">
        <v>145</v>
      </c>
    </row>
    <row r="148" spans="1:3" ht="16" x14ac:dyDescent="0.2">
      <c r="A148" s="10" t="s">
        <v>155</v>
      </c>
      <c r="B148" s="2" t="s">
        <v>713</v>
      </c>
      <c r="C148" s="2" t="s">
        <v>145</v>
      </c>
    </row>
    <row r="149" spans="1:3" ht="32" x14ac:dyDescent="0.2">
      <c r="A149" s="10" t="s">
        <v>850</v>
      </c>
      <c r="B149" s="2" t="s">
        <v>1526</v>
      </c>
      <c r="C149" s="2" t="s">
        <v>1527</v>
      </c>
    </row>
    <row r="150" spans="1:3" ht="16" x14ac:dyDescent="0.2">
      <c r="A150" s="11" t="s">
        <v>153</v>
      </c>
      <c r="B150" s="2" t="s">
        <v>1309</v>
      </c>
      <c r="C150" s="2" t="s">
        <v>145</v>
      </c>
    </row>
    <row r="151" spans="1:3" ht="16" x14ac:dyDescent="0.2">
      <c r="A151" s="11" t="s">
        <v>155</v>
      </c>
      <c r="B151" s="2" t="s">
        <v>1310</v>
      </c>
      <c r="C151" s="2" t="s">
        <v>145</v>
      </c>
    </row>
    <row r="152" spans="1:3" ht="16" x14ac:dyDescent="0.2">
      <c r="A152" s="10" t="s">
        <v>855</v>
      </c>
      <c r="B152" s="2" t="s">
        <v>1528</v>
      </c>
      <c r="C152" s="2" t="s">
        <v>1529</v>
      </c>
    </row>
    <row r="153" spans="1:3" ht="16" x14ac:dyDescent="0.2">
      <c r="A153" s="11" t="s">
        <v>153</v>
      </c>
      <c r="B153" s="2" t="s">
        <v>197</v>
      </c>
      <c r="C153" s="2" t="s">
        <v>409</v>
      </c>
    </row>
    <row r="154" spans="1:3" ht="16" x14ac:dyDescent="0.2">
      <c r="A154" s="11" t="s">
        <v>155</v>
      </c>
      <c r="B154" s="2" t="s">
        <v>198</v>
      </c>
      <c r="C154" s="2" t="s">
        <v>409</v>
      </c>
    </row>
    <row r="155" spans="1:3" ht="32" x14ac:dyDescent="0.2">
      <c r="A155" s="9" t="s">
        <v>411</v>
      </c>
      <c r="B155" s="2" t="s">
        <v>1525</v>
      </c>
      <c r="C155" s="2" t="s">
        <v>1524</v>
      </c>
    </row>
    <row r="156" spans="1:3" ht="16" x14ac:dyDescent="0.2">
      <c r="A156" s="10" t="s">
        <v>414</v>
      </c>
      <c r="B156" s="2" t="s">
        <v>668</v>
      </c>
      <c r="C156" s="2" t="s">
        <v>409</v>
      </c>
    </row>
    <row r="157" spans="1:3" ht="16" x14ac:dyDescent="0.2">
      <c r="A157" s="10" t="s">
        <v>416</v>
      </c>
      <c r="B157" s="2" t="s">
        <v>1530</v>
      </c>
      <c r="C157" s="2" t="s">
        <v>409</v>
      </c>
    </row>
    <row r="158" spans="1:3" ht="16" x14ac:dyDescent="0.2">
      <c r="A158" s="10" t="s">
        <v>418</v>
      </c>
      <c r="B158" s="2" t="s">
        <v>1228</v>
      </c>
      <c r="C158" s="2" t="s">
        <v>409</v>
      </c>
    </row>
    <row r="159" spans="1:3" ht="32" x14ac:dyDescent="0.2">
      <c r="A159" s="2" t="s">
        <v>863</v>
      </c>
    </row>
    <row r="160" spans="1:3" ht="32" x14ac:dyDescent="0.2">
      <c r="A160" s="9" t="s">
        <v>421</v>
      </c>
      <c r="B160" s="2" t="s">
        <v>1531</v>
      </c>
      <c r="C160" s="2" t="s">
        <v>1532</v>
      </c>
    </row>
    <row r="161" spans="1:3" ht="16" x14ac:dyDescent="0.2">
      <c r="A161" s="10" t="s">
        <v>424</v>
      </c>
      <c r="B161" s="2" t="s">
        <v>172</v>
      </c>
      <c r="C161" s="2" t="s">
        <v>145</v>
      </c>
    </row>
    <row r="162" spans="1:3" ht="16" x14ac:dyDescent="0.2">
      <c r="A162" s="10" t="s">
        <v>426</v>
      </c>
      <c r="B162" s="2" t="s">
        <v>860</v>
      </c>
      <c r="C162" s="2" t="s">
        <v>145</v>
      </c>
    </row>
    <row r="163" spans="1:3" ht="16" x14ac:dyDescent="0.2">
      <c r="A163" s="10" t="s">
        <v>428</v>
      </c>
      <c r="B163" s="2" t="s">
        <v>158</v>
      </c>
      <c r="C163" s="2" t="s">
        <v>145</v>
      </c>
    </row>
    <row r="164" spans="1:3" ht="16" x14ac:dyDescent="0.2">
      <c r="A164" s="10" t="s">
        <v>430</v>
      </c>
      <c r="B164" s="2" t="s">
        <v>149</v>
      </c>
      <c r="C164" s="2" t="s">
        <v>145</v>
      </c>
    </row>
    <row r="165" spans="1:3" ht="16" x14ac:dyDescent="0.2">
      <c r="A165" s="10" t="s">
        <v>432</v>
      </c>
      <c r="B165" s="2" t="s">
        <v>203</v>
      </c>
      <c r="C165" s="2" t="s">
        <v>409</v>
      </c>
    </row>
    <row r="166" spans="1:3" ht="16" x14ac:dyDescent="0.2">
      <c r="A166" s="10" t="s">
        <v>434</v>
      </c>
      <c r="B166" s="2" t="s">
        <v>276</v>
      </c>
      <c r="C166" s="2" t="s">
        <v>145</v>
      </c>
    </row>
    <row r="167" spans="1:3" ht="32" x14ac:dyDescent="0.2">
      <c r="A167" s="2" t="s">
        <v>436</v>
      </c>
    </row>
    <row r="168" spans="1:3" ht="16" x14ac:dyDescent="0.2">
      <c r="A168" s="9" t="s">
        <v>437</v>
      </c>
      <c r="B168" s="2" t="s">
        <v>1533</v>
      </c>
      <c r="C168" s="2" t="s">
        <v>1534</v>
      </c>
    </row>
    <row r="169" spans="1:3" ht="16" x14ac:dyDescent="0.2">
      <c r="A169" s="10" t="s">
        <v>440</v>
      </c>
      <c r="B169" s="2" t="s">
        <v>869</v>
      </c>
      <c r="C169" s="2" t="s">
        <v>145</v>
      </c>
    </row>
    <row r="170" spans="1:3" ht="16" x14ac:dyDescent="0.2">
      <c r="A170" s="10" t="s">
        <v>442</v>
      </c>
      <c r="B170" s="2" t="s">
        <v>288</v>
      </c>
      <c r="C170" s="2" t="s">
        <v>145</v>
      </c>
    </row>
    <row r="171" spans="1:3" ht="16" x14ac:dyDescent="0.2">
      <c r="A171" s="11" t="s">
        <v>444</v>
      </c>
      <c r="B171" s="2" t="s">
        <v>275</v>
      </c>
      <c r="C171" s="2" t="s">
        <v>145</v>
      </c>
    </row>
    <row r="172" spans="1:3" ht="16" x14ac:dyDescent="0.2">
      <c r="A172" s="2" t="s">
        <v>446</v>
      </c>
    </row>
    <row r="173" spans="1:3" ht="16" x14ac:dyDescent="0.2">
      <c r="A173" s="9" t="s">
        <v>447</v>
      </c>
      <c r="B173" s="2" t="s">
        <v>1535</v>
      </c>
      <c r="C173" s="2" t="s">
        <v>1536</v>
      </c>
    </row>
    <row r="174" spans="1:3" ht="16" x14ac:dyDescent="0.2">
      <c r="A174" s="10" t="s">
        <v>450</v>
      </c>
      <c r="B174" s="2" t="s">
        <v>1537</v>
      </c>
      <c r="C174" s="2" t="s">
        <v>145</v>
      </c>
    </row>
    <row r="175" spans="1:3" ht="16" x14ac:dyDescent="0.2">
      <c r="A175" s="11" t="s">
        <v>452</v>
      </c>
      <c r="B175" s="2" t="s">
        <v>1538</v>
      </c>
      <c r="C175" s="2" t="s">
        <v>145</v>
      </c>
    </row>
    <row r="176" spans="1:3" ht="16" x14ac:dyDescent="0.2">
      <c r="A176" s="12" t="s">
        <v>454</v>
      </c>
      <c r="B176" s="2" t="s">
        <v>1539</v>
      </c>
      <c r="C176" s="2" t="s">
        <v>145</v>
      </c>
    </row>
    <row r="177" spans="1:3" ht="16" x14ac:dyDescent="0.2">
      <c r="A177" s="12" t="s">
        <v>456</v>
      </c>
      <c r="B177" s="2" t="s">
        <v>214</v>
      </c>
      <c r="C177" s="2" t="s">
        <v>145</v>
      </c>
    </row>
    <row r="178" spans="1:3" ht="16" x14ac:dyDescent="0.2">
      <c r="A178" s="13" t="s">
        <v>458</v>
      </c>
      <c r="B178" s="2" t="s">
        <v>1540</v>
      </c>
      <c r="C178" s="2" t="s">
        <v>145</v>
      </c>
    </row>
    <row r="179" spans="1:3" ht="16" x14ac:dyDescent="0.2">
      <c r="A179" s="11" t="s">
        <v>460</v>
      </c>
      <c r="B179" s="2" t="s">
        <v>461</v>
      </c>
      <c r="C179" s="2" t="s">
        <v>145</v>
      </c>
    </row>
    <row r="180" spans="1:3" ht="16" x14ac:dyDescent="0.2">
      <c r="A180" s="10" t="s">
        <v>462</v>
      </c>
      <c r="B180" s="2" t="s">
        <v>1541</v>
      </c>
      <c r="C180" s="2" t="s">
        <v>145</v>
      </c>
    </row>
    <row r="181" spans="1:3" ht="16" x14ac:dyDescent="0.2">
      <c r="A181" s="9" t="s">
        <v>463</v>
      </c>
      <c r="B181" s="2" t="s">
        <v>1542</v>
      </c>
      <c r="C181" s="2" t="s">
        <v>1543</v>
      </c>
    </row>
    <row r="182" spans="1:3" ht="16" x14ac:dyDescent="0.2">
      <c r="A182" s="10" t="s">
        <v>450</v>
      </c>
      <c r="B182" s="2" t="s">
        <v>878</v>
      </c>
      <c r="C182" s="2" t="s">
        <v>145</v>
      </c>
    </row>
    <row r="183" spans="1:3" ht="16" x14ac:dyDescent="0.2">
      <c r="A183" s="11" t="s">
        <v>452</v>
      </c>
      <c r="B183" s="2" t="s">
        <v>879</v>
      </c>
      <c r="C183" s="2" t="s">
        <v>145</v>
      </c>
    </row>
    <row r="184" spans="1:3" ht="16" x14ac:dyDescent="0.2">
      <c r="A184" s="12" t="s">
        <v>454</v>
      </c>
      <c r="B184" s="2" t="s">
        <v>880</v>
      </c>
      <c r="C184" s="2" t="s">
        <v>145</v>
      </c>
    </row>
    <row r="185" spans="1:3" ht="16" x14ac:dyDescent="0.2">
      <c r="A185" s="12" t="s">
        <v>456</v>
      </c>
      <c r="B185" s="2" t="s">
        <v>267</v>
      </c>
      <c r="C185" s="2" t="s">
        <v>145</v>
      </c>
    </row>
    <row r="186" spans="1:3" ht="16" x14ac:dyDescent="0.2">
      <c r="A186" s="13" t="s">
        <v>458</v>
      </c>
      <c r="B186" s="2" t="s">
        <v>1544</v>
      </c>
      <c r="C186" s="2" t="s">
        <v>145</v>
      </c>
    </row>
    <row r="187" spans="1:3" ht="16" x14ac:dyDescent="0.2">
      <c r="A187" s="2" t="s">
        <v>470</v>
      </c>
    </row>
    <row r="188" spans="1:3" ht="16" x14ac:dyDescent="0.2">
      <c r="A188" s="9" t="s">
        <v>471</v>
      </c>
      <c r="B188" s="2" t="s">
        <v>1545</v>
      </c>
      <c r="C188" s="2" t="s">
        <v>1546</v>
      </c>
    </row>
    <row r="189" spans="1:3" ht="16" x14ac:dyDescent="0.2">
      <c r="A189" s="10" t="s">
        <v>474</v>
      </c>
      <c r="B189" s="2" t="s">
        <v>1547</v>
      </c>
      <c r="C189" s="2" t="s">
        <v>145</v>
      </c>
    </row>
    <row r="190" spans="1:3" ht="16" x14ac:dyDescent="0.2">
      <c r="A190" s="10" t="s">
        <v>476</v>
      </c>
      <c r="B190" s="2" t="s">
        <v>268</v>
      </c>
      <c r="C190" s="2" t="s">
        <v>145</v>
      </c>
    </row>
    <row r="191" spans="1:3" ht="32" x14ac:dyDescent="0.2">
      <c r="A191" s="10" t="s">
        <v>478</v>
      </c>
      <c r="B191" s="2" t="s">
        <v>284</v>
      </c>
      <c r="C191" s="2" t="s">
        <v>145</v>
      </c>
    </row>
    <row r="192" spans="1:3" ht="16" x14ac:dyDescent="0.2">
      <c r="A192" s="10" t="s">
        <v>480</v>
      </c>
      <c r="B192" s="2" t="s">
        <v>267</v>
      </c>
      <c r="C192" s="2" t="s">
        <v>145</v>
      </c>
    </row>
    <row r="193" spans="1:3" ht="16" x14ac:dyDescent="0.2">
      <c r="A193" s="10" t="s">
        <v>482</v>
      </c>
      <c r="B193" s="2" t="s">
        <v>526</v>
      </c>
      <c r="C193" s="2" t="s">
        <v>145</v>
      </c>
    </row>
    <row r="194" spans="1:3" ht="16" x14ac:dyDescent="0.2">
      <c r="A194" s="10" t="s">
        <v>72</v>
      </c>
      <c r="B194" s="2" t="s">
        <v>627</v>
      </c>
      <c r="C194" s="2" t="s">
        <v>145</v>
      </c>
    </row>
    <row r="195" spans="1:3" ht="16" x14ac:dyDescent="0.2">
      <c r="A195" s="10" t="s">
        <v>485</v>
      </c>
      <c r="B195" s="2" t="s">
        <v>1548</v>
      </c>
      <c r="C195" s="2" t="s">
        <v>145</v>
      </c>
    </row>
    <row r="196" spans="1:3" ht="16" x14ac:dyDescent="0.2">
      <c r="A196" s="2" t="s">
        <v>487</v>
      </c>
    </row>
    <row r="197" spans="1:3" ht="32" x14ac:dyDescent="0.2">
      <c r="A197" s="9" t="s">
        <v>488</v>
      </c>
      <c r="B197" s="2" t="s">
        <v>1549</v>
      </c>
      <c r="C197" s="2" t="s">
        <v>1550</v>
      </c>
    </row>
    <row r="198" spans="1:3" ht="32" x14ac:dyDescent="0.2">
      <c r="A198" s="10" t="s">
        <v>491</v>
      </c>
      <c r="B198" s="2" t="s">
        <v>1551</v>
      </c>
      <c r="C198" s="2" t="s">
        <v>145</v>
      </c>
    </row>
    <row r="199" spans="1:3" ht="16" x14ac:dyDescent="0.2">
      <c r="A199" s="10" t="s">
        <v>493</v>
      </c>
      <c r="B199" s="2" t="s">
        <v>184</v>
      </c>
      <c r="C199" s="2" t="s">
        <v>145</v>
      </c>
    </row>
    <row r="200" spans="1:3" ht="16" x14ac:dyDescent="0.2">
      <c r="A200" s="10" t="s">
        <v>495</v>
      </c>
      <c r="B200" s="2" t="s">
        <v>1552</v>
      </c>
      <c r="C200" s="2" t="s">
        <v>145</v>
      </c>
    </row>
    <row r="201" spans="1:3" ht="32" x14ac:dyDescent="0.2">
      <c r="A201" s="10" t="s">
        <v>496</v>
      </c>
      <c r="B201" s="2" t="s">
        <v>534</v>
      </c>
      <c r="C201" s="2" t="s">
        <v>145</v>
      </c>
    </row>
    <row r="202" spans="1:3" ht="32" x14ac:dyDescent="0.2">
      <c r="A202" s="10" t="s">
        <v>498</v>
      </c>
      <c r="B202" s="2" t="s">
        <v>746</v>
      </c>
      <c r="C202" s="2" t="s">
        <v>145</v>
      </c>
    </row>
    <row r="203" spans="1:3" ht="32" x14ac:dyDescent="0.2">
      <c r="A203" s="9" t="s">
        <v>500</v>
      </c>
      <c r="B203" s="2" t="s">
        <v>1553</v>
      </c>
      <c r="C203" s="2" t="s">
        <v>1554</v>
      </c>
    </row>
    <row r="204" spans="1:3" ht="32" x14ac:dyDescent="0.2">
      <c r="A204" s="10" t="s">
        <v>491</v>
      </c>
      <c r="B204" s="2" t="s">
        <v>777</v>
      </c>
      <c r="C204" s="2" t="s">
        <v>145</v>
      </c>
    </row>
    <row r="205" spans="1:3" ht="16" x14ac:dyDescent="0.2">
      <c r="A205" s="10" t="s">
        <v>493</v>
      </c>
      <c r="B205" s="2" t="s">
        <v>1218</v>
      </c>
      <c r="C205" s="2" t="s">
        <v>145</v>
      </c>
    </row>
    <row r="206" spans="1:3" ht="16" x14ac:dyDescent="0.2">
      <c r="A206" s="10" t="s">
        <v>495</v>
      </c>
      <c r="B206" s="2" t="s">
        <v>543</v>
      </c>
      <c r="C206" s="2" t="s">
        <v>145</v>
      </c>
    </row>
    <row r="207" spans="1:3" ht="32" x14ac:dyDescent="0.2">
      <c r="A207" s="10" t="s">
        <v>496</v>
      </c>
      <c r="B207" s="2" t="s">
        <v>633</v>
      </c>
      <c r="C207" s="2" t="s">
        <v>145</v>
      </c>
    </row>
    <row r="208" spans="1:3" ht="32" x14ac:dyDescent="0.2">
      <c r="A208" s="10" t="s">
        <v>498</v>
      </c>
      <c r="B208" s="2" t="s">
        <v>243</v>
      </c>
      <c r="C208" s="2" t="s">
        <v>145</v>
      </c>
    </row>
    <row r="209" spans="1:3" ht="32" x14ac:dyDescent="0.2">
      <c r="A209" s="9" t="s">
        <v>507</v>
      </c>
      <c r="B209" s="2" t="s">
        <v>1555</v>
      </c>
      <c r="C209" s="2" t="s">
        <v>1556</v>
      </c>
    </row>
    <row r="210" spans="1:3" ht="32" x14ac:dyDescent="0.2">
      <c r="A210" s="10" t="s">
        <v>491</v>
      </c>
      <c r="B210" s="2" t="s">
        <v>1557</v>
      </c>
      <c r="C210" s="2" t="s">
        <v>145</v>
      </c>
    </row>
    <row r="211" spans="1:3" ht="16" x14ac:dyDescent="0.2">
      <c r="A211" s="10" t="s">
        <v>493</v>
      </c>
      <c r="B211" s="2" t="s">
        <v>751</v>
      </c>
      <c r="C211" s="2" t="s">
        <v>145</v>
      </c>
    </row>
    <row r="212" spans="1:3" ht="16" x14ac:dyDescent="0.2">
      <c r="A212" s="10" t="s">
        <v>495</v>
      </c>
      <c r="B212" s="2" t="s">
        <v>1558</v>
      </c>
      <c r="C212" s="2" t="s">
        <v>145</v>
      </c>
    </row>
    <row r="213" spans="1:3" ht="32" x14ac:dyDescent="0.2">
      <c r="A213" s="10" t="s">
        <v>496</v>
      </c>
      <c r="B213" s="2" t="s">
        <v>513</v>
      </c>
      <c r="C213" s="2" t="s">
        <v>145</v>
      </c>
    </row>
    <row r="214" spans="1:3" ht="32" x14ac:dyDescent="0.2">
      <c r="A214" s="10" t="s">
        <v>498</v>
      </c>
      <c r="B214" s="2" t="s">
        <v>218</v>
      </c>
      <c r="C214" s="2" t="s">
        <v>145</v>
      </c>
    </row>
    <row r="215" spans="1:3" ht="16" x14ac:dyDescent="0.2">
      <c r="A215" s="2" t="s">
        <v>515</v>
      </c>
    </row>
    <row r="216" spans="1:3" ht="32" x14ac:dyDescent="0.2">
      <c r="A216" s="9" t="s">
        <v>488</v>
      </c>
      <c r="B216" s="2" t="s">
        <v>1549</v>
      </c>
      <c r="C216" s="2" t="s">
        <v>1550</v>
      </c>
    </row>
    <row r="217" spans="1:3" ht="32" x14ac:dyDescent="0.2">
      <c r="A217" s="10" t="s">
        <v>516</v>
      </c>
      <c r="B217" s="2" t="s">
        <v>435</v>
      </c>
      <c r="C217" s="2" t="s">
        <v>145</v>
      </c>
    </row>
    <row r="218" spans="1:3" ht="16" x14ac:dyDescent="0.2">
      <c r="A218" s="10" t="s">
        <v>517</v>
      </c>
      <c r="B218" s="2" t="s">
        <v>1008</v>
      </c>
      <c r="C218" s="2" t="s">
        <v>145</v>
      </c>
    </row>
    <row r="219" spans="1:3" ht="16" x14ac:dyDescent="0.2">
      <c r="A219" s="10" t="s">
        <v>519</v>
      </c>
      <c r="B219" s="2" t="s">
        <v>520</v>
      </c>
      <c r="C219" s="2" t="s">
        <v>145</v>
      </c>
    </row>
    <row r="220" spans="1:3" ht="16" x14ac:dyDescent="0.2">
      <c r="A220" s="10" t="s">
        <v>521</v>
      </c>
      <c r="B220" s="2" t="s">
        <v>469</v>
      </c>
      <c r="C220" s="2" t="s">
        <v>145</v>
      </c>
    </row>
    <row r="221" spans="1:3" ht="16" x14ac:dyDescent="0.2">
      <c r="A221" s="10" t="s">
        <v>522</v>
      </c>
      <c r="B221" s="2" t="s">
        <v>1334</v>
      </c>
      <c r="C221" s="2" t="s">
        <v>145</v>
      </c>
    </row>
    <row r="222" spans="1:3" ht="32" x14ac:dyDescent="0.2">
      <c r="A222" s="10" t="s">
        <v>524</v>
      </c>
      <c r="B222" s="2" t="s">
        <v>988</v>
      </c>
      <c r="C222" s="2" t="s">
        <v>145</v>
      </c>
    </row>
    <row r="223" spans="1:3" ht="16" x14ac:dyDescent="0.2">
      <c r="A223" s="10" t="s">
        <v>525</v>
      </c>
      <c r="B223" s="2" t="s">
        <v>526</v>
      </c>
      <c r="C223" s="2" t="s">
        <v>145</v>
      </c>
    </row>
    <row r="224" spans="1:3" ht="32" x14ac:dyDescent="0.2">
      <c r="A224" s="10" t="s">
        <v>527</v>
      </c>
      <c r="B224" s="2" t="s">
        <v>1216</v>
      </c>
      <c r="C224" s="2" t="s">
        <v>145</v>
      </c>
    </row>
    <row r="225" spans="1:3" ht="48" x14ac:dyDescent="0.2">
      <c r="A225" s="10" t="s">
        <v>529</v>
      </c>
      <c r="B225" s="2" t="s">
        <v>744</v>
      </c>
      <c r="C225" s="2" t="s">
        <v>145</v>
      </c>
    </row>
    <row r="226" spans="1:3" ht="32" x14ac:dyDescent="0.2">
      <c r="A226" s="10" t="s">
        <v>531</v>
      </c>
      <c r="B226" s="2" t="s">
        <v>1559</v>
      </c>
      <c r="C226" s="2" t="s">
        <v>145</v>
      </c>
    </row>
    <row r="227" spans="1:3" ht="48" x14ac:dyDescent="0.2">
      <c r="A227" s="10" t="s">
        <v>533</v>
      </c>
      <c r="B227" s="2" t="s">
        <v>1344</v>
      </c>
      <c r="C227" s="2" t="s">
        <v>145</v>
      </c>
    </row>
    <row r="228" spans="1:3" ht="32" x14ac:dyDescent="0.2">
      <c r="A228" s="10" t="s">
        <v>535</v>
      </c>
      <c r="B228" s="2" t="s">
        <v>536</v>
      </c>
      <c r="C228" s="2" t="s">
        <v>145</v>
      </c>
    </row>
    <row r="229" spans="1:3" ht="16" x14ac:dyDescent="0.2">
      <c r="A229" s="10" t="s">
        <v>537</v>
      </c>
      <c r="B229" s="2" t="s">
        <v>1540</v>
      </c>
      <c r="C229" s="2" t="s">
        <v>145</v>
      </c>
    </row>
    <row r="230" spans="1:3" ht="16" x14ac:dyDescent="0.2">
      <c r="A230" s="2" t="s">
        <v>539</v>
      </c>
    </row>
    <row r="231" spans="1:3" ht="32" x14ac:dyDescent="0.2">
      <c r="A231" s="9" t="s">
        <v>488</v>
      </c>
      <c r="B231" s="2" t="s">
        <v>1549</v>
      </c>
      <c r="C231" s="2" t="s">
        <v>1550</v>
      </c>
    </row>
    <row r="232" spans="1:3" ht="16" x14ac:dyDescent="0.2">
      <c r="A232" s="10" t="s">
        <v>540</v>
      </c>
      <c r="B232" s="2" t="s">
        <v>1560</v>
      </c>
      <c r="C232" s="2" t="s">
        <v>145</v>
      </c>
    </row>
    <row r="233" spans="1:3" ht="16" x14ac:dyDescent="0.2">
      <c r="A233" s="10" t="s">
        <v>542</v>
      </c>
      <c r="B233" s="2" t="s">
        <v>666</v>
      </c>
      <c r="C233" s="2" t="s">
        <v>145</v>
      </c>
    </row>
    <row r="234" spans="1:3" ht="32" x14ac:dyDescent="0.2">
      <c r="A234" s="10" t="s">
        <v>544</v>
      </c>
      <c r="B234" s="2" t="s">
        <v>429</v>
      </c>
      <c r="C234" s="2" t="s">
        <v>145</v>
      </c>
    </row>
    <row r="235" spans="1:3" ht="16" x14ac:dyDescent="0.2">
      <c r="A235" s="10" t="s">
        <v>545</v>
      </c>
      <c r="B235" s="2" t="s">
        <v>546</v>
      </c>
      <c r="C235" s="2" t="s">
        <v>145</v>
      </c>
    </row>
    <row r="236" spans="1:3" ht="32" x14ac:dyDescent="0.2">
      <c r="A236" s="2" t="s">
        <v>1561</v>
      </c>
    </row>
    <row r="237" spans="1:3" ht="16" x14ac:dyDescent="0.2">
      <c r="A237" s="9" t="s">
        <v>222</v>
      </c>
      <c r="B237" s="2" t="s">
        <v>1468</v>
      </c>
      <c r="C237" s="2" t="s">
        <v>1469</v>
      </c>
    </row>
    <row r="238" spans="1:3" ht="32" x14ac:dyDescent="0.2">
      <c r="A238" s="10" t="s">
        <v>548</v>
      </c>
      <c r="B238" s="2" t="s">
        <v>1562</v>
      </c>
      <c r="C238" s="2" t="s">
        <v>1563</v>
      </c>
    </row>
    <row r="239" spans="1:3" ht="16" x14ac:dyDescent="0.2">
      <c r="A239" s="10" t="s">
        <v>551</v>
      </c>
      <c r="B239" s="2" t="s">
        <v>1564</v>
      </c>
      <c r="C239" s="2" t="s">
        <v>145</v>
      </c>
    </row>
    <row r="240" spans="1:3" ht="16" x14ac:dyDescent="0.2">
      <c r="A240" s="11" t="s">
        <v>553</v>
      </c>
      <c r="B240" s="2" t="s">
        <v>1565</v>
      </c>
      <c r="C240" s="2" t="s">
        <v>1566</v>
      </c>
    </row>
    <row r="241" spans="1:3" ht="16" x14ac:dyDescent="0.2">
      <c r="A241" s="10" t="s">
        <v>556</v>
      </c>
      <c r="B241" s="2" t="s">
        <v>349</v>
      </c>
      <c r="C241" s="2" t="s">
        <v>145</v>
      </c>
    </row>
    <row r="242" spans="1:3" ht="32" x14ac:dyDescent="0.2">
      <c r="A242" s="11" t="s">
        <v>558</v>
      </c>
      <c r="B242" s="2" t="s">
        <v>1567</v>
      </c>
      <c r="C242" s="2" t="s">
        <v>1568</v>
      </c>
    </row>
    <row r="243" spans="1:3" ht="32" x14ac:dyDescent="0.2">
      <c r="A243" s="10" t="s">
        <v>561</v>
      </c>
      <c r="B243" s="2" t="s">
        <v>661</v>
      </c>
      <c r="C243" s="2" t="s">
        <v>145</v>
      </c>
    </row>
    <row r="244" spans="1:3" ht="32" x14ac:dyDescent="0.2">
      <c r="A244" s="11" t="s">
        <v>562</v>
      </c>
      <c r="B244" s="2" t="s">
        <v>1569</v>
      </c>
      <c r="C244" s="2" t="s">
        <v>560</v>
      </c>
    </row>
    <row r="245" spans="1:3" ht="32" x14ac:dyDescent="0.2">
      <c r="A245" s="10" t="s">
        <v>565</v>
      </c>
      <c r="B245" s="2" t="s">
        <v>901</v>
      </c>
      <c r="C245" s="2" t="s">
        <v>145</v>
      </c>
    </row>
    <row r="246" spans="1:3" ht="32" x14ac:dyDescent="0.2">
      <c r="A246" s="11" t="s">
        <v>566</v>
      </c>
      <c r="B246" s="2" t="s">
        <v>1570</v>
      </c>
      <c r="C246" s="2" t="s">
        <v>1571</v>
      </c>
    </row>
    <row r="247" spans="1:3" ht="16" x14ac:dyDescent="0.2">
      <c r="A247" s="10" t="s">
        <v>569</v>
      </c>
      <c r="B247" s="2" t="s">
        <v>1572</v>
      </c>
      <c r="C247" s="2" t="s">
        <v>145</v>
      </c>
    </row>
    <row r="248" spans="1:3" ht="16" x14ac:dyDescent="0.2">
      <c r="A248" s="11" t="s">
        <v>571</v>
      </c>
      <c r="B248" s="2" t="s">
        <v>1573</v>
      </c>
      <c r="C248" s="2" t="s">
        <v>1574</v>
      </c>
    </row>
    <row r="249" spans="1:3" ht="16" x14ac:dyDescent="0.2">
      <c r="A249" s="10" t="s">
        <v>574</v>
      </c>
      <c r="B249" s="2" t="s">
        <v>1068</v>
      </c>
      <c r="C249" s="2" t="s">
        <v>145</v>
      </c>
    </row>
    <row r="250" spans="1:3" ht="16" x14ac:dyDescent="0.2">
      <c r="A250" s="9" t="s">
        <v>576</v>
      </c>
      <c r="B250" s="2" t="s">
        <v>1575</v>
      </c>
      <c r="C250" s="2" t="s">
        <v>1576</v>
      </c>
    </row>
    <row r="251" spans="1:3" ht="16" x14ac:dyDescent="0.2">
      <c r="A251" s="10" t="s">
        <v>579</v>
      </c>
      <c r="B251" s="2" t="s">
        <v>1577</v>
      </c>
      <c r="C251" s="2" t="s">
        <v>607</v>
      </c>
    </row>
    <row r="252" spans="1:3" ht="16" x14ac:dyDescent="0.2">
      <c r="A252" s="11" t="s">
        <v>229</v>
      </c>
      <c r="B252" s="2" t="s">
        <v>1578</v>
      </c>
      <c r="C252" s="2" t="s">
        <v>145</v>
      </c>
    </row>
    <row r="253" spans="1:3" ht="16" x14ac:dyDescent="0.2">
      <c r="A253" s="10" t="s">
        <v>583</v>
      </c>
      <c r="B253" s="2" t="s">
        <v>1579</v>
      </c>
      <c r="C253" s="2" t="s">
        <v>1580</v>
      </c>
    </row>
    <row r="254" spans="1:3" ht="32" x14ac:dyDescent="0.2">
      <c r="A254" s="11" t="s">
        <v>586</v>
      </c>
      <c r="B254" s="2" t="s">
        <v>1581</v>
      </c>
      <c r="C254" s="2" t="s">
        <v>145</v>
      </c>
    </row>
    <row r="255" spans="1:3" ht="16" x14ac:dyDescent="0.2">
      <c r="A255" s="10" t="s">
        <v>583</v>
      </c>
      <c r="B255" s="2" t="s">
        <v>1582</v>
      </c>
      <c r="C255" s="2" t="s">
        <v>1583</v>
      </c>
    </row>
    <row r="256" spans="1:3" ht="32" x14ac:dyDescent="0.2">
      <c r="A256" s="11" t="s">
        <v>590</v>
      </c>
      <c r="B256" s="2" t="s">
        <v>591</v>
      </c>
      <c r="C256" s="2" t="s">
        <v>145</v>
      </c>
    </row>
    <row r="257" spans="1:3" ht="16" x14ac:dyDescent="0.2">
      <c r="A257" s="10" t="s">
        <v>583</v>
      </c>
      <c r="B257" s="2" t="s">
        <v>1584</v>
      </c>
      <c r="C257" s="2" t="s">
        <v>1585</v>
      </c>
    </row>
    <row r="258" spans="1:3" ht="16" x14ac:dyDescent="0.2">
      <c r="A258" s="9" t="s">
        <v>594</v>
      </c>
      <c r="B258" s="2" t="s">
        <v>1447</v>
      </c>
      <c r="C258" s="2" t="s">
        <v>142</v>
      </c>
    </row>
    <row r="259" spans="1:3" ht="16" x14ac:dyDescent="0.2">
      <c r="A259" s="10" t="s">
        <v>595</v>
      </c>
      <c r="B259" s="2" t="s">
        <v>1586</v>
      </c>
      <c r="C259" s="2" t="s">
        <v>1587</v>
      </c>
    </row>
    <row r="260" spans="1:3" ht="32" x14ac:dyDescent="0.2">
      <c r="A260" s="10" t="s">
        <v>598</v>
      </c>
    </row>
    <row r="261" spans="1:3" ht="16" x14ac:dyDescent="0.2">
      <c r="A261" s="11" t="s">
        <v>153</v>
      </c>
      <c r="B261" s="2" t="s">
        <v>1588</v>
      </c>
      <c r="C261" s="2" t="s">
        <v>1589</v>
      </c>
    </row>
    <row r="262" spans="1:3" ht="16" x14ac:dyDescent="0.2">
      <c r="A262" s="11" t="s">
        <v>155</v>
      </c>
      <c r="B262" s="2" t="s">
        <v>1590</v>
      </c>
      <c r="C262" s="2" t="s">
        <v>1591</v>
      </c>
    </row>
    <row r="263" spans="1:3" ht="32" x14ac:dyDescent="0.2">
      <c r="A263" s="10" t="s">
        <v>603</v>
      </c>
    </row>
    <row r="264" spans="1:3" ht="16" x14ac:dyDescent="0.2">
      <c r="A264" s="11" t="s">
        <v>153</v>
      </c>
      <c r="B264" s="2" t="s">
        <v>1592</v>
      </c>
      <c r="C264" s="2" t="s">
        <v>1593</v>
      </c>
    </row>
    <row r="265" spans="1:3" ht="16" x14ac:dyDescent="0.2">
      <c r="A265" s="11" t="s">
        <v>155</v>
      </c>
      <c r="B265" s="2" t="s">
        <v>1594</v>
      </c>
      <c r="C265" s="2" t="s">
        <v>905</v>
      </c>
    </row>
    <row r="266" spans="1:3" ht="32" x14ac:dyDescent="0.2">
      <c r="A266" s="10" t="s">
        <v>608</v>
      </c>
    </row>
    <row r="267" spans="1:3" ht="16" x14ac:dyDescent="0.2">
      <c r="A267" s="11" t="s">
        <v>153</v>
      </c>
      <c r="B267" s="2" t="s">
        <v>1595</v>
      </c>
      <c r="C267" s="2" t="s">
        <v>1596</v>
      </c>
    </row>
    <row r="268" spans="1:3" ht="16" x14ac:dyDescent="0.2">
      <c r="A268" s="11" t="s">
        <v>155</v>
      </c>
      <c r="B268" s="2" t="s">
        <v>1597</v>
      </c>
      <c r="C268" s="2" t="s">
        <v>1598</v>
      </c>
    </row>
    <row r="269" spans="1:3" ht="16" x14ac:dyDescent="0.2">
      <c r="A269" s="2" t="s">
        <v>613</v>
      </c>
    </row>
    <row r="270" spans="1:3" ht="32" x14ac:dyDescent="0.2">
      <c r="A270" s="9" t="s">
        <v>614</v>
      </c>
      <c r="B270" s="2" t="s">
        <v>1512</v>
      </c>
      <c r="C270" s="2" t="s">
        <v>1513</v>
      </c>
    </row>
    <row r="271" spans="1:3" ht="16" x14ac:dyDescent="0.2">
      <c r="A271" s="10" t="s">
        <v>615</v>
      </c>
      <c r="B271" s="2" t="s">
        <v>1599</v>
      </c>
      <c r="C271" s="2" t="s">
        <v>145</v>
      </c>
    </row>
    <row r="272" spans="1:3" ht="16" x14ac:dyDescent="0.2">
      <c r="A272" s="10" t="s">
        <v>617</v>
      </c>
      <c r="B272" s="2" t="s">
        <v>1254</v>
      </c>
      <c r="C272" s="2" t="s">
        <v>145</v>
      </c>
    </row>
    <row r="273" spans="1:3" ht="16" x14ac:dyDescent="0.2">
      <c r="A273" s="10" t="s">
        <v>618</v>
      </c>
      <c r="B273" s="2" t="s">
        <v>1025</v>
      </c>
      <c r="C273" s="2" t="s">
        <v>145</v>
      </c>
    </row>
    <row r="274" spans="1:3" ht="48" x14ac:dyDescent="0.2">
      <c r="A274" s="2" t="s">
        <v>620</v>
      </c>
    </row>
    <row r="275" spans="1:3" ht="16" x14ac:dyDescent="0.2">
      <c r="A275" s="9" t="s">
        <v>621</v>
      </c>
      <c r="B275" s="2" t="s">
        <v>885</v>
      </c>
      <c r="C275" s="2" t="s">
        <v>145</v>
      </c>
    </row>
    <row r="276" spans="1:3" ht="32" x14ac:dyDescent="0.2">
      <c r="A276" s="10" t="s">
        <v>622</v>
      </c>
      <c r="B276" s="2" t="s">
        <v>484</v>
      </c>
      <c r="C276" s="2" t="s">
        <v>145</v>
      </c>
    </row>
    <row r="277" spans="1:3" ht="32" x14ac:dyDescent="0.2">
      <c r="A277" s="11" t="s">
        <v>624</v>
      </c>
      <c r="B277" s="2" t="s">
        <v>778</v>
      </c>
      <c r="C277" s="2" t="s">
        <v>409</v>
      </c>
    </row>
    <row r="278" spans="1:3" ht="16" x14ac:dyDescent="0.2">
      <c r="A278" s="10" t="s">
        <v>229</v>
      </c>
      <c r="B278" s="2" t="s">
        <v>881</v>
      </c>
      <c r="C278" s="2" t="s">
        <v>145</v>
      </c>
    </row>
    <row r="279" spans="1:3" ht="32" x14ac:dyDescent="0.2">
      <c r="A279" s="11" t="s">
        <v>622</v>
      </c>
      <c r="B279" s="2" t="s">
        <v>627</v>
      </c>
      <c r="C279" s="2" t="s">
        <v>145</v>
      </c>
    </row>
    <row r="280" spans="1:3" ht="32" x14ac:dyDescent="0.2">
      <c r="A280" s="12" t="s">
        <v>624</v>
      </c>
      <c r="B280" s="2" t="s">
        <v>1540</v>
      </c>
      <c r="C280" s="2" t="s">
        <v>409</v>
      </c>
    </row>
    <row r="281" spans="1:3" ht="32" x14ac:dyDescent="0.2">
      <c r="A281" s="10" t="s">
        <v>232</v>
      </c>
      <c r="B281" s="2" t="s">
        <v>644</v>
      </c>
      <c r="C281" s="2" t="s">
        <v>409</v>
      </c>
    </row>
    <row r="282" spans="1:3" ht="32" x14ac:dyDescent="0.2">
      <c r="A282" s="11" t="s">
        <v>622</v>
      </c>
      <c r="B282" s="2" t="s">
        <v>1520</v>
      </c>
      <c r="C282" s="2" t="s">
        <v>625</v>
      </c>
    </row>
    <row r="283" spans="1:3" ht="32" x14ac:dyDescent="0.2">
      <c r="A283" s="12" t="s">
        <v>624</v>
      </c>
      <c r="B283" s="2" t="s">
        <v>1600</v>
      </c>
      <c r="C283" s="2" t="s">
        <v>1601</v>
      </c>
    </row>
    <row r="284" spans="1:3" ht="16" x14ac:dyDescent="0.2">
      <c r="A284" s="9" t="s">
        <v>632</v>
      </c>
      <c r="B284" s="2" t="s">
        <v>941</v>
      </c>
      <c r="C284" s="2" t="s">
        <v>145</v>
      </c>
    </row>
    <row r="285" spans="1:3" ht="16" x14ac:dyDescent="0.2">
      <c r="A285" s="10" t="s">
        <v>185</v>
      </c>
      <c r="B285" s="2" t="s">
        <v>636</v>
      </c>
      <c r="C285" s="2" t="s">
        <v>409</v>
      </c>
    </row>
    <row r="286" spans="1:3" ht="32" x14ac:dyDescent="0.2">
      <c r="A286" s="11" t="s">
        <v>634</v>
      </c>
      <c r="B286" s="2" t="s">
        <v>494</v>
      </c>
      <c r="C286" s="2" t="s">
        <v>409</v>
      </c>
    </row>
    <row r="287" spans="1:3" ht="32" x14ac:dyDescent="0.2">
      <c r="A287" s="12" t="s">
        <v>635</v>
      </c>
      <c r="B287" s="2" t="s">
        <v>1602</v>
      </c>
      <c r="C287" s="2" t="s">
        <v>625</v>
      </c>
    </row>
    <row r="288" spans="1:3" ht="32" x14ac:dyDescent="0.2">
      <c r="A288" s="12" t="s">
        <v>637</v>
      </c>
      <c r="B288" s="2" t="s">
        <v>1603</v>
      </c>
      <c r="C288" s="2" t="s">
        <v>409</v>
      </c>
    </row>
    <row r="289" spans="1:3" ht="16" x14ac:dyDescent="0.2">
      <c r="A289" s="10" t="s">
        <v>177</v>
      </c>
      <c r="B289" s="2" t="s">
        <v>370</v>
      </c>
      <c r="C289" s="2" t="s">
        <v>145</v>
      </c>
    </row>
    <row r="290" spans="1:3" ht="16" x14ac:dyDescent="0.2">
      <c r="A290" s="11" t="s">
        <v>640</v>
      </c>
      <c r="B290" s="2" t="s">
        <v>639</v>
      </c>
      <c r="C290" s="2" t="s">
        <v>145</v>
      </c>
    </row>
    <row r="291" spans="1:3" ht="16" x14ac:dyDescent="0.2">
      <c r="A291" s="11" t="s">
        <v>183</v>
      </c>
      <c r="B291" s="2" t="s">
        <v>745</v>
      </c>
      <c r="C291" s="2" t="s">
        <v>145</v>
      </c>
    </row>
    <row r="292" spans="1:3" ht="16" x14ac:dyDescent="0.2">
      <c r="A292" s="10" t="s">
        <v>641</v>
      </c>
      <c r="B292" s="2" t="s">
        <v>642</v>
      </c>
      <c r="C292" s="2" t="s">
        <v>145</v>
      </c>
    </row>
    <row r="293" spans="1:3" ht="32" x14ac:dyDescent="0.2">
      <c r="A293" s="10" t="s">
        <v>643</v>
      </c>
      <c r="B293" s="2" t="s">
        <v>1604</v>
      </c>
      <c r="C293" s="2" t="s">
        <v>145</v>
      </c>
    </row>
    <row r="294" spans="1:3" ht="16" x14ac:dyDescent="0.2">
      <c r="A294" s="2" t="s">
        <v>645</v>
      </c>
    </row>
    <row r="295" spans="1:3" ht="16" x14ac:dyDescent="0.2">
      <c r="A295" s="9" t="s">
        <v>646</v>
      </c>
      <c r="B295" s="2" t="s">
        <v>1468</v>
      </c>
      <c r="C295" s="2" t="s">
        <v>1469</v>
      </c>
    </row>
    <row r="296" spans="1:3" ht="16" x14ac:dyDescent="0.2">
      <c r="A296" s="10" t="s">
        <v>647</v>
      </c>
      <c r="B296" s="2" t="s">
        <v>774</v>
      </c>
      <c r="C296" s="2" t="s">
        <v>145</v>
      </c>
    </row>
    <row r="297" spans="1:3" ht="16" x14ac:dyDescent="0.2">
      <c r="A297" s="10" t="s">
        <v>648</v>
      </c>
      <c r="B297" s="2" t="s">
        <v>777</v>
      </c>
      <c r="C297" s="2" t="s">
        <v>145</v>
      </c>
    </row>
    <row r="298" spans="1:3" ht="32" x14ac:dyDescent="0.2">
      <c r="A298" s="10" t="s">
        <v>649</v>
      </c>
      <c r="B298" s="2" t="s">
        <v>1412</v>
      </c>
      <c r="C298" s="2" t="s">
        <v>248</v>
      </c>
    </row>
    <row r="299" spans="1:3" ht="32" x14ac:dyDescent="0.2">
      <c r="A299" s="10" t="s">
        <v>651</v>
      </c>
      <c r="B299" s="2" t="s">
        <v>1605</v>
      </c>
      <c r="C299" s="2" t="s">
        <v>248</v>
      </c>
    </row>
    <row r="300" spans="1:3" ht="16" x14ac:dyDescent="0.2">
      <c r="A300" s="2" t="s">
        <v>653</v>
      </c>
    </row>
    <row r="301" spans="1:3" ht="16" x14ac:dyDescent="0.2">
      <c r="A301" s="9" t="s">
        <v>646</v>
      </c>
      <c r="B301" s="2" t="s">
        <v>1468</v>
      </c>
      <c r="C301" s="2" t="s">
        <v>1469</v>
      </c>
    </row>
    <row r="302" spans="1:3" ht="16" x14ac:dyDescent="0.2">
      <c r="A302" s="10" t="s">
        <v>654</v>
      </c>
      <c r="B302" s="2" t="s">
        <v>1606</v>
      </c>
      <c r="C302" s="2" t="s">
        <v>145</v>
      </c>
    </row>
    <row r="303" spans="1:3" ht="16" x14ac:dyDescent="0.2">
      <c r="A303" s="10" t="s">
        <v>656</v>
      </c>
      <c r="B303" s="2" t="s">
        <v>1403</v>
      </c>
      <c r="C303" s="2" t="s">
        <v>145</v>
      </c>
    </row>
    <row r="304" spans="1:3" ht="16" x14ac:dyDescent="0.2">
      <c r="A304" s="10" t="s">
        <v>658</v>
      </c>
      <c r="B304" s="2" t="s">
        <v>506</v>
      </c>
      <c r="C304" s="2" t="s">
        <v>145</v>
      </c>
    </row>
    <row r="305" spans="1:3" ht="16" x14ac:dyDescent="0.2">
      <c r="A305" s="10" t="s">
        <v>660</v>
      </c>
      <c r="B305" s="2" t="s">
        <v>158</v>
      </c>
      <c r="C305" s="2" t="s">
        <v>145</v>
      </c>
    </row>
    <row r="306" spans="1:3" ht="16" x14ac:dyDescent="0.2">
      <c r="A306" s="2" t="s">
        <v>662</v>
      </c>
    </row>
    <row r="307" spans="1:3" ht="16" x14ac:dyDescent="0.2">
      <c r="A307" s="9" t="s">
        <v>646</v>
      </c>
      <c r="B307" s="2" t="s">
        <v>1468</v>
      </c>
      <c r="C307" s="2" t="s">
        <v>1469</v>
      </c>
    </row>
    <row r="308" spans="1:3" ht="16" x14ac:dyDescent="0.2">
      <c r="A308" s="10" t="s">
        <v>1607</v>
      </c>
      <c r="B308" s="2" t="s">
        <v>1540</v>
      </c>
      <c r="C308" s="2" t="s">
        <v>145</v>
      </c>
    </row>
    <row r="309" spans="1:3" ht="16" x14ac:dyDescent="0.2">
      <c r="A309" s="10" t="s">
        <v>1608</v>
      </c>
      <c r="B309" s="2" t="s">
        <v>457</v>
      </c>
      <c r="C309" s="2" t="s">
        <v>145</v>
      </c>
    </row>
    <row r="310" spans="1:3" ht="16" x14ac:dyDescent="0.2">
      <c r="A310" s="10" t="s">
        <v>665</v>
      </c>
      <c r="B310" s="2" t="s">
        <v>166</v>
      </c>
      <c r="C310" s="2" t="s">
        <v>145</v>
      </c>
    </row>
    <row r="311" spans="1:3" ht="16" x14ac:dyDescent="0.2">
      <c r="A311" s="10" t="s">
        <v>667</v>
      </c>
      <c r="B311" s="2" t="s">
        <v>1486</v>
      </c>
      <c r="C311" s="2" t="s">
        <v>145</v>
      </c>
    </row>
    <row r="312" spans="1:3" ht="16" x14ac:dyDescent="0.2">
      <c r="A312" s="10" t="s">
        <v>669</v>
      </c>
      <c r="B312" s="2" t="s">
        <v>1167</v>
      </c>
      <c r="C312" s="2" t="s">
        <v>145</v>
      </c>
    </row>
    <row r="313" spans="1:3" ht="16" x14ac:dyDescent="0.2">
      <c r="A313" s="10" t="s">
        <v>670</v>
      </c>
      <c r="B313" s="2" t="s">
        <v>1609</v>
      </c>
      <c r="C313" s="2" t="s">
        <v>145</v>
      </c>
    </row>
    <row r="314" spans="1:3" ht="16" x14ac:dyDescent="0.2">
      <c r="A314" s="10" t="s">
        <v>672</v>
      </c>
      <c r="B314" s="2" t="s">
        <v>147</v>
      </c>
      <c r="C314" s="2" t="s">
        <v>145</v>
      </c>
    </row>
    <row r="315" spans="1:3" ht="16" x14ac:dyDescent="0.2">
      <c r="A315" s="2" t="s">
        <v>674</v>
      </c>
    </row>
    <row r="316" spans="1:3" ht="16" x14ac:dyDescent="0.2">
      <c r="A316" s="9" t="s">
        <v>646</v>
      </c>
      <c r="B316" s="2" t="s">
        <v>1468</v>
      </c>
      <c r="C316" s="2" t="s">
        <v>1469</v>
      </c>
    </row>
    <row r="317" spans="1:3" ht="16" x14ac:dyDescent="0.2">
      <c r="A317" s="10" t="s">
        <v>95</v>
      </c>
      <c r="B317" s="2" t="s">
        <v>885</v>
      </c>
      <c r="C317" s="2" t="s">
        <v>145</v>
      </c>
    </row>
    <row r="318" spans="1:3" ht="16" x14ac:dyDescent="0.2">
      <c r="A318" s="10" t="s">
        <v>675</v>
      </c>
      <c r="B318" s="2" t="s">
        <v>1610</v>
      </c>
      <c r="C318" s="2" t="s">
        <v>145</v>
      </c>
    </row>
    <row r="319" spans="1:3" ht="16" x14ac:dyDescent="0.2">
      <c r="A319" s="2" t="s">
        <v>677</v>
      </c>
    </row>
    <row r="320" spans="1:3" ht="16" x14ac:dyDescent="0.2">
      <c r="A320" s="9" t="s">
        <v>646</v>
      </c>
      <c r="B320" s="2" t="s">
        <v>1468</v>
      </c>
      <c r="C320" s="2" t="s">
        <v>1469</v>
      </c>
    </row>
    <row r="321" spans="1:3" ht="16" x14ac:dyDescent="0.2">
      <c r="A321" s="10" t="s">
        <v>678</v>
      </c>
      <c r="B321" s="2" t="s">
        <v>1611</v>
      </c>
      <c r="C321" s="2" t="s">
        <v>145</v>
      </c>
    </row>
    <row r="322" spans="1:3" ht="16" x14ac:dyDescent="0.2">
      <c r="A322" s="10" t="s">
        <v>679</v>
      </c>
      <c r="B322" s="2" t="s">
        <v>1612</v>
      </c>
      <c r="C322" s="2" t="s">
        <v>145</v>
      </c>
    </row>
    <row r="323" spans="1:3" ht="16" x14ac:dyDescent="0.2">
      <c r="A323" s="10" t="s">
        <v>681</v>
      </c>
      <c r="B323" s="2" t="s">
        <v>218</v>
      </c>
      <c r="C323" s="2" t="s">
        <v>145</v>
      </c>
    </row>
    <row r="324" spans="1:3" ht="16" x14ac:dyDescent="0.2">
      <c r="A324" s="10" t="s">
        <v>682</v>
      </c>
      <c r="B324" s="2" t="s">
        <v>1613</v>
      </c>
      <c r="C324" s="2" t="s">
        <v>145</v>
      </c>
    </row>
    <row r="325" spans="1:3" ht="16" x14ac:dyDescent="0.2">
      <c r="A325" s="2" t="s">
        <v>684</v>
      </c>
    </row>
    <row r="326" spans="1:3" ht="16" x14ac:dyDescent="0.2">
      <c r="A326" s="9" t="s">
        <v>646</v>
      </c>
      <c r="B326" s="2" t="s">
        <v>1468</v>
      </c>
      <c r="C326" s="2" t="s">
        <v>1469</v>
      </c>
    </row>
    <row r="327" spans="1:3" ht="16" x14ac:dyDescent="0.2">
      <c r="A327" s="10" t="s">
        <v>685</v>
      </c>
      <c r="B327" s="2" t="s">
        <v>513</v>
      </c>
      <c r="C327" s="2" t="s">
        <v>145</v>
      </c>
    </row>
    <row r="328" spans="1:3" ht="16" x14ac:dyDescent="0.2">
      <c r="A328" s="10" t="s">
        <v>687</v>
      </c>
      <c r="B328" s="2" t="s">
        <v>245</v>
      </c>
      <c r="C328" s="2" t="s">
        <v>145</v>
      </c>
    </row>
    <row r="329" spans="1:3" ht="48" x14ac:dyDescent="0.2">
      <c r="A329" s="2" t="s">
        <v>688</v>
      </c>
    </row>
    <row r="330" spans="1:3" ht="48" x14ac:dyDescent="0.2">
      <c r="A330" s="9" t="s">
        <v>689</v>
      </c>
      <c r="B330" s="2" t="s">
        <v>1614</v>
      </c>
      <c r="C330" s="2" t="s">
        <v>1615</v>
      </c>
    </row>
    <row r="331" spans="1:3" ht="16" x14ac:dyDescent="0.2">
      <c r="A331" s="10" t="s">
        <v>692</v>
      </c>
      <c r="B331" s="2" t="s">
        <v>1616</v>
      </c>
      <c r="C331" s="2" t="s">
        <v>145</v>
      </c>
    </row>
    <row r="332" spans="1:3" ht="16" x14ac:dyDescent="0.2">
      <c r="A332" s="10" t="s">
        <v>694</v>
      </c>
      <c r="B332" s="2" t="s">
        <v>800</v>
      </c>
      <c r="C332" s="2" t="s">
        <v>145</v>
      </c>
    </row>
    <row r="333" spans="1:3" ht="16" x14ac:dyDescent="0.2">
      <c r="A333" s="2" t="s">
        <v>696</v>
      </c>
    </row>
    <row r="334" spans="1:3" ht="16" x14ac:dyDescent="0.2">
      <c r="A334" s="9" t="s">
        <v>647</v>
      </c>
      <c r="B334" s="2" t="s">
        <v>1617</v>
      </c>
      <c r="C334" s="2" t="s">
        <v>1618</v>
      </c>
    </row>
    <row r="335" spans="1:3" ht="16" x14ac:dyDescent="0.2">
      <c r="A335" s="10" t="s">
        <v>699</v>
      </c>
      <c r="B335" s="2" t="s">
        <v>1619</v>
      </c>
      <c r="C335" s="2" t="s">
        <v>924</v>
      </c>
    </row>
    <row r="336" spans="1:3" ht="32" x14ac:dyDescent="0.2">
      <c r="A336" s="10" t="s">
        <v>702</v>
      </c>
      <c r="B336" s="2" t="s">
        <v>1620</v>
      </c>
      <c r="C336" s="2" t="s">
        <v>707</v>
      </c>
    </row>
    <row r="337" spans="1:3" ht="32" x14ac:dyDescent="0.2">
      <c r="A337" s="10" t="s">
        <v>705</v>
      </c>
      <c r="B337" s="2" t="s">
        <v>1621</v>
      </c>
      <c r="C337" s="2" t="s">
        <v>707</v>
      </c>
    </row>
    <row r="338" spans="1:3" ht="48" x14ac:dyDescent="0.2">
      <c r="A338" s="2" t="s">
        <v>708</v>
      </c>
    </row>
    <row r="339" spans="1:3" ht="48" x14ac:dyDescent="0.2">
      <c r="A339" s="9" t="s">
        <v>709</v>
      </c>
      <c r="B339" s="2" t="s">
        <v>1622</v>
      </c>
      <c r="C339" s="2" t="s">
        <v>1623</v>
      </c>
    </row>
    <row r="340" spans="1:3" ht="16" x14ac:dyDescent="0.2">
      <c r="A340" s="10" t="s">
        <v>692</v>
      </c>
      <c r="B340" s="2" t="s">
        <v>1313</v>
      </c>
      <c r="C340" s="2" t="s">
        <v>145</v>
      </c>
    </row>
    <row r="341" spans="1:3" ht="16" x14ac:dyDescent="0.2">
      <c r="A341" s="10" t="s">
        <v>694</v>
      </c>
      <c r="B341" s="2" t="s">
        <v>1314</v>
      </c>
      <c r="C341" s="2" t="s">
        <v>145</v>
      </c>
    </row>
    <row r="342" spans="1:3" ht="16" x14ac:dyDescent="0.2">
      <c r="A342" s="2" t="s">
        <v>714</v>
      </c>
    </row>
    <row r="343" spans="1:3" ht="16" x14ac:dyDescent="0.2">
      <c r="A343" s="9" t="s">
        <v>715</v>
      </c>
      <c r="B343" s="2" t="s">
        <v>1624</v>
      </c>
      <c r="C343" s="2" t="s">
        <v>1625</v>
      </c>
    </row>
    <row r="344" spans="1:3" ht="16" x14ac:dyDescent="0.2">
      <c r="A344" s="10" t="s">
        <v>718</v>
      </c>
      <c r="B344" s="2" t="s">
        <v>1626</v>
      </c>
      <c r="C344" s="2" t="s">
        <v>707</v>
      </c>
    </row>
    <row r="345" spans="1:3" ht="16" x14ac:dyDescent="0.2">
      <c r="A345" s="2" t="s">
        <v>721</v>
      </c>
    </row>
    <row r="346" spans="1:3" ht="16" x14ac:dyDescent="0.2">
      <c r="A346" s="9" t="s">
        <v>722</v>
      </c>
      <c r="B346" s="2" t="s">
        <v>1468</v>
      </c>
      <c r="C346" s="2" t="s">
        <v>1469</v>
      </c>
    </row>
    <row r="347" spans="1:3" ht="16" x14ac:dyDescent="0.2">
      <c r="A347" s="10" t="s">
        <v>723</v>
      </c>
      <c r="B347" s="2" t="s">
        <v>1627</v>
      </c>
      <c r="C347" s="2" t="s">
        <v>145</v>
      </c>
    </row>
    <row r="348" spans="1:3" ht="32" x14ac:dyDescent="0.2">
      <c r="A348" s="10" t="s">
        <v>725</v>
      </c>
      <c r="B348" s="2" t="s">
        <v>1628</v>
      </c>
      <c r="C348" s="2" t="s">
        <v>145</v>
      </c>
    </row>
  </sheetData>
  <mergeCells count="2">
    <mergeCell ref="B1:C1"/>
    <mergeCell ref="B2:C2"/>
  </mergeCells>
  <printOptions gridLines="1"/>
  <pageMargins left="0.7" right="0.7" top="0.75" bottom="0.75" header="0.3" footer="0.3"/>
  <pageSetup pageOrder="overThenDown" orientation="landscape"/>
  <headerFooter>
    <oddHeader>&amp;LTable: ACSSPP1Y2019.S0201</oddHeader>
    <oddFooter>&amp;L&amp;Bdata.census.gov&amp;B | Measuring America's People, Places, and Economy &amp;R&amp;P</oddFooter>
    <evenHeader>&amp;LTable: ACSSPP1Y2019.S0201</evenHeader>
    <evenFooter>&amp;L&amp;Bdata.census.gov&amp;B | Measuring America's People, Places, and Economy &amp;R&amp;P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DF0CF-6D75-42FB-8671-5ACF20134BA4}">
  <dimension ref="B2:U2"/>
  <sheetViews>
    <sheetView workbookViewId="0">
      <selection activeCell="H26" sqref="H26"/>
    </sheetView>
  </sheetViews>
  <sheetFormatPr baseColWidth="10" defaultColWidth="8.83203125" defaultRowHeight="15" x14ac:dyDescent="0.2"/>
  <sheetData>
    <row r="2" spans="2:21" ht="19" x14ac:dyDescent="0.25">
      <c r="B2" s="14" t="s">
        <v>1629</v>
      </c>
      <c r="C2" s="1"/>
      <c r="D2" s="1"/>
      <c r="E2" s="1"/>
      <c r="F2" s="1"/>
      <c r="G2" s="1"/>
      <c r="H2" s="1"/>
      <c r="I2" s="1"/>
      <c r="J2" s="1"/>
      <c r="K2" s="1"/>
      <c r="L2" s="1"/>
      <c r="M2" s="1"/>
      <c r="N2" s="1"/>
      <c r="O2" s="1"/>
      <c r="P2" s="1"/>
      <c r="Q2" s="1"/>
      <c r="R2" s="1"/>
      <c r="S2" s="1"/>
      <c r="T2" s="1"/>
      <c r="U2" s="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11186-A96B-452D-A992-15F67E217BB3}">
  <sheetPr>
    <pageSetUpPr fitToPage="1"/>
  </sheetPr>
  <dimension ref="A1:C55"/>
  <sheetViews>
    <sheetView workbookViewId="0">
      <selection activeCell="H26" sqref="H26"/>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1192</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1193</v>
      </c>
      <c r="C8" s="22"/>
    </row>
    <row r="9" spans="1:3" ht="10.75" customHeight="1" x14ac:dyDescent="0.2">
      <c r="A9" s="6" t="s">
        <v>90</v>
      </c>
      <c r="B9" s="22" t="s">
        <v>1194</v>
      </c>
      <c r="C9" s="22"/>
    </row>
    <row r="10" spans="1:3" ht="10.75" customHeight="1" x14ac:dyDescent="0.2">
      <c r="A10" s="6" t="s">
        <v>92</v>
      </c>
      <c r="B10" s="22" t="s">
        <v>93</v>
      </c>
      <c r="C10" s="22"/>
    </row>
    <row r="11" spans="1:3" ht="10.75" customHeight="1" x14ac:dyDescent="0.2">
      <c r="A11" s="6" t="s">
        <v>94</v>
      </c>
      <c r="B11" s="22" t="s">
        <v>95</v>
      </c>
      <c r="C11" s="22"/>
    </row>
    <row r="12" spans="1:3" ht="32" customHeight="1" x14ac:dyDescent="0.2">
      <c r="A12" s="6" t="s">
        <v>96</v>
      </c>
      <c r="B12" s="22" t="s">
        <v>1630</v>
      </c>
      <c r="C12" s="22"/>
    </row>
    <row r="13" spans="1:3" ht="10.75" customHeight="1" x14ac:dyDescent="0.2">
      <c r="A13" s="6" t="s">
        <v>98</v>
      </c>
      <c r="B13" s="22" t="s">
        <v>95</v>
      </c>
      <c r="C13" s="22"/>
    </row>
    <row r="14" spans="1:3" ht="10.75" customHeight="1" x14ac:dyDescent="0.2">
      <c r="A14" s="6" t="s">
        <v>99</v>
      </c>
      <c r="B14" s="22" t="s">
        <v>1196</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ht="21.5" customHeight="1" x14ac:dyDescent="0.2">
      <c r="A18" s="6" t="s">
        <v>1631</v>
      </c>
      <c r="B18" s="22" t="s">
        <v>1632</v>
      </c>
      <c r="C18" s="22"/>
    </row>
    <row r="19" spans="1:3" ht="10.75" customHeight="1" x14ac:dyDescent="0.2">
      <c r="A19" s="6" t="s">
        <v>1633</v>
      </c>
      <c r="B19" s="22" t="s">
        <v>135</v>
      </c>
      <c r="C19" s="22"/>
    </row>
    <row r="20" spans="1:3" x14ac:dyDescent="0.2">
      <c r="A20" s="22"/>
      <c r="B20" s="22"/>
      <c r="C20" s="22"/>
    </row>
    <row r="21" spans="1:3" ht="10.75" customHeight="1" x14ac:dyDescent="0.2">
      <c r="A21" s="7" t="s">
        <v>103</v>
      </c>
      <c r="B21" s="22" t="s">
        <v>95</v>
      </c>
      <c r="C21" s="22"/>
    </row>
    <row r="22" spans="1:3" x14ac:dyDescent="0.2">
      <c r="A22" s="22"/>
      <c r="B22" s="22"/>
      <c r="C22" s="22"/>
    </row>
    <row r="23" spans="1:3" ht="10.75" customHeight="1" x14ac:dyDescent="0.2">
      <c r="A23" s="7" t="s">
        <v>104</v>
      </c>
      <c r="B23" s="22" t="s">
        <v>95</v>
      </c>
      <c r="C23" s="22"/>
    </row>
    <row r="24" spans="1:3" x14ac:dyDescent="0.2">
      <c r="A24" s="22"/>
      <c r="B24" s="22"/>
      <c r="C24" s="22"/>
    </row>
    <row r="25" spans="1:3" ht="10.75" customHeight="1" x14ac:dyDescent="0.2">
      <c r="A25" s="7" t="s">
        <v>105</v>
      </c>
      <c r="B25" s="22" t="s">
        <v>95</v>
      </c>
      <c r="C25" s="22"/>
    </row>
    <row r="26" spans="1:3" x14ac:dyDescent="0.2">
      <c r="A26" s="22"/>
      <c r="B26" s="22"/>
      <c r="C26" s="22"/>
    </row>
    <row r="27" spans="1:3" ht="10.75" customHeight="1" x14ac:dyDescent="0.2">
      <c r="A27" s="7"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7" t="s">
        <v>112</v>
      </c>
      <c r="B33" s="22" t="s">
        <v>1634</v>
      </c>
      <c r="C33" s="22"/>
    </row>
    <row r="34" spans="1:3" x14ac:dyDescent="0.2">
      <c r="A34" s="22"/>
      <c r="B34" s="22"/>
      <c r="C34" s="22"/>
    </row>
    <row r="35" spans="1:3" ht="10.75" customHeight="1" x14ac:dyDescent="0.2">
      <c r="A35" s="7" t="s">
        <v>114</v>
      </c>
      <c r="B35" s="22" t="s">
        <v>83</v>
      </c>
      <c r="C35" s="22"/>
    </row>
    <row r="36" spans="1:3" ht="96" customHeight="1" x14ac:dyDescent="0.2">
      <c r="A36" s="6" t="s">
        <v>83</v>
      </c>
      <c r="B36" s="22" t="s">
        <v>1198</v>
      </c>
      <c r="C36" s="22"/>
    </row>
    <row r="37" spans="1:3" ht="32" customHeight="1" x14ac:dyDescent="0.2">
      <c r="A37" s="6" t="s">
        <v>83</v>
      </c>
      <c r="B37" s="22" t="s">
        <v>1199</v>
      </c>
      <c r="C37" s="22"/>
    </row>
    <row r="38" spans="1:3" ht="272.75" customHeight="1" x14ac:dyDescent="0.2">
      <c r="A38" s="6" t="s">
        <v>83</v>
      </c>
      <c r="B38" s="22" t="s">
        <v>1200</v>
      </c>
      <c r="C38" s="22"/>
    </row>
    <row r="39" spans="1:3" ht="26" customHeight="1" x14ac:dyDescent="0.2">
      <c r="B39" s="22"/>
      <c r="C39" s="22"/>
    </row>
    <row r="40" spans="1:3" ht="42.5" customHeight="1" x14ac:dyDescent="0.2">
      <c r="A40" s="6" t="s">
        <v>83</v>
      </c>
      <c r="B40" s="22" t="s">
        <v>1201</v>
      </c>
      <c r="C40" s="22"/>
    </row>
    <row r="41" spans="1:3" ht="42.5" customHeight="1" x14ac:dyDescent="0.2">
      <c r="A41" s="6" t="s">
        <v>83</v>
      </c>
      <c r="B41" s="22" t="s">
        <v>1202</v>
      </c>
      <c r="C41" s="22"/>
    </row>
    <row r="42" spans="1:3" ht="21.5" customHeight="1" x14ac:dyDescent="0.2">
      <c r="A42" s="6" t="s">
        <v>83</v>
      </c>
      <c r="B42" s="22" t="s">
        <v>1203</v>
      </c>
      <c r="C42" s="22"/>
    </row>
    <row r="43" spans="1:3" ht="21.5" customHeight="1" x14ac:dyDescent="0.2">
      <c r="A43" s="6" t="s">
        <v>83</v>
      </c>
      <c r="B43" s="22" t="s">
        <v>1204</v>
      </c>
      <c r="C43" s="22"/>
    </row>
    <row r="44" spans="1:3" ht="42.5" customHeight="1" x14ac:dyDescent="0.2">
      <c r="A44" s="6" t="s">
        <v>83</v>
      </c>
      <c r="B44" s="22" t="s">
        <v>1205</v>
      </c>
      <c r="C44" s="22"/>
    </row>
    <row r="45" spans="1:3" ht="74.75" customHeight="1" x14ac:dyDescent="0.2">
      <c r="A45" s="6" t="s">
        <v>83</v>
      </c>
      <c r="B45" s="22" t="s">
        <v>1206</v>
      </c>
      <c r="C45" s="22"/>
    </row>
    <row r="46" spans="1:3" ht="64" customHeight="1" x14ac:dyDescent="0.2">
      <c r="A46" s="6" t="s">
        <v>83</v>
      </c>
      <c r="B46" s="22" t="s">
        <v>1207</v>
      </c>
      <c r="C46" s="22"/>
    </row>
    <row r="47" spans="1:3" ht="42.5" customHeight="1" x14ac:dyDescent="0.2">
      <c r="A47" s="6" t="s">
        <v>83</v>
      </c>
      <c r="B47" s="22" t="s">
        <v>734</v>
      </c>
      <c r="C47" s="22"/>
    </row>
    <row r="48" spans="1:3" ht="42.5" customHeight="1" x14ac:dyDescent="0.2">
      <c r="A48" s="6" t="s">
        <v>83</v>
      </c>
      <c r="B48" s="22" t="s">
        <v>1208</v>
      </c>
      <c r="C48" s="22"/>
    </row>
    <row r="49" spans="1:3" ht="10.75" customHeight="1" x14ac:dyDescent="0.2">
      <c r="A49" s="6" t="s">
        <v>83</v>
      </c>
      <c r="B49" s="22" t="s">
        <v>1209</v>
      </c>
      <c r="C49" s="22"/>
    </row>
    <row r="50" spans="1:3" ht="32" customHeight="1" x14ac:dyDescent="0.2">
      <c r="A50" s="6" t="s">
        <v>83</v>
      </c>
      <c r="B50" s="22" t="s">
        <v>1210</v>
      </c>
      <c r="C50" s="22"/>
    </row>
    <row r="51" spans="1:3" ht="74.75" customHeight="1" x14ac:dyDescent="0.2">
      <c r="A51" s="6" t="s">
        <v>83</v>
      </c>
      <c r="B51" s="22" t="s">
        <v>1211</v>
      </c>
      <c r="C51" s="22"/>
    </row>
    <row r="52" spans="1:3" ht="10.75" customHeight="1" x14ac:dyDescent="0.2">
      <c r="A52" s="6" t="s">
        <v>83</v>
      </c>
      <c r="B52" s="22" t="s">
        <v>1212</v>
      </c>
      <c r="C52" s="22"/>
    </row>
    <row r="53" spans="1:3" x14ac:dyDescent="0.2">
      <c r="A53" s="22"/>
      <c r="B53" s="22"/>
      <c r="C53" s="22"/>
    </row>
    <row r="54" spans="1:3" ht="10.75" customHeight="1" x14ac:dyDescent="0.2">
      <c r="A54" s="7" t="s">
        <v>134</v>
      </c>
      <c r="B54" s="22" t="s">
        <v>95</v>
      </c>
      <c r="C54" s="22"/>
    </row>
    <row r="55" spans="1:3" x14ac:dyDescent="0.2">
      <c r="A55" s="22"/>
      <c r="B55" s="22"/>
      <c r="C55" s="22"/>
    </row>
  </sheetData>
  <mergeCells count="54">
    <mergeCell ref="A55:C55"/>
    <mergeCell ref="B44:C44"/>
    <mergeCell ref="B45:C45"/>
    <mergeCell ref="B46:C46"/>
    <mergeCell ref="B47:C47"/>
    <mergeCell ref="B48:C48"/>
    <mergeCell ref="B49:C49"/>
    <mergeCell ref="B50:C50"/>
    <mergeCell ref="B51:C51"/>
    <mergeCell ref="B52:C52"/>
    <mergeCell ref="A53:C53"/>
    <mergeCell ref="B54:C54"/>
    <mergeCell ref="B43:C43"/>
    <mergeCell ref="B31:C31"/>
    <mergeCell ref="A32:C32"/>
    <mergeCell ref="B33:C33"/>
    <mergeCell ref="A34:C34"/>
    <mergeCell ref="B35:C35"/>
    <mergeCell ref="B36:C36"/>
    <mergeCell ref="B37:C37"/>
    <mergeCell ref="B38:C39"/>
    <mergeCell ref="B40:C40"/>
    <mergeCell ref="B41:C41"/>
    <mergeCell ref="B42:C42"/>
    <mergeCell ref="B30:C30"/>
    <mergeCell ref="B19:C19"/>
    <mergeCell ref="A20:C20"/>
    <mergeCell ref="B21:C21"/>
    <mergeCell ref="A22:C22"/>
    <mergeCell ref="B23:C23"/>
    <mergeCell ref="A24:C24"/>
    <mergeCell ref="B25:C25"/>
    <mergeCell ref="A26:C26"/>
    <mergeCell ref="B27:C27"/>
    <mergeCell ref="B28:C28"/>
    <mergeCell ref="B29:C29"/>
    <mergeCell ref="B18:C18"/>
    <mergeCell ref="B7:C7"/>
    <mergeCell ref="B8:C8"/>
    <mergeCell ref="B9:C9"/>
    <mergeCell ref="B10:C10"/>
    <mergeCell ref="B11:C11"/>
    <mergeCell ref="B12:C12"/>
    <mergeCell ref="B13:C13"/>
    <mergeCell ref="B14:C14"/>
    <mergeCell ref="A15:C15"/>
    <mergeCell ref="B16:C16"/>
    <mergeCell ref="B17:C17"/>
    <mergeCell ref="B6:C6"/>
    <mergeCell ref="A1:B1"/>
    <mergeCell ref="A2:C2"/>
    <mergeCell ref="A3:C3"/>
    <mergeCell ref="A4:C4"/>
    <mergeCell ref="B5:C5"/>
  </mergeCells>
  <printOptions gridLines="1"/>
  <pageMargins left="0.7" right="0.7" top="0.75" bottom="0.75" header="0.3" footer="0.3"/>
  <pageSetup fitToHeight="0" orientation="landscape"/>
  <headerFooter>
    <oddHeader>&amp;LTable: ACSSPP1Y2010.S0201</oddHeader>
    <oddFooter>&amp;L&amp;Bdata.census.gov&amp;B | Measuring America's People, Places, and Economy &amp;R&amp;P</oddFooter>
    <evenHeader>&amp;LTable: ACSSPP1Y2010.S0201</evenHeader>
    <evenFooter>&amp;L&amp;Bdata.census.gov&amp;B | Measuring America's People, Places, and Economy &amp;R&amp;P</even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CADE7-DA4A-4237-A064-968EFD4044E2}">
  <dimension ref="A1:E343"/>
  <sheetViews>
    <sheetView workbookViewId="0">
      <pane xSplit="1" ySplit="3" topLeftCell="B171" activePane="bottomRight" state="frozen"/>
      <selection pane="topRight" activeCell="H26" sqref="H26"/>
      <selection pane="bottomLeft" activeCell="H26" sqref="H26"/>
      <selection pane="bottomRight" activeCell="H26" sqref="H26"/>
    </sheetView>
  </sheetViews>
  <sheetFormatPr baseColWidth="10" defaultColWidth="8.83203125" defaultRowHeight="15" x14ac:dyDescent="0.2"/>
  <cols>
    <col min="1" max="1" width="30" style="2" customWidth="1"/>
    <col min="2" max="5" width="20" style="2" customWidth="1"/>
  </cols>
  <sheetData>
    <row r="1" spans="1:5" ht="30" customHeight="1" x14ac:dyDescent="0.2">
      <c r="A1" s="8" t="s">
        <v>83</v>
      </c>
      <c r="B1" s="25" t="s">
        <v>135</v>
      </c>
      <c r="C1" s="25"/>
      <c r="D1" s="25"/>
      <c r="E1" s="25"/>
    </row>
    <row r="2" spans="1:5" ht="30" customHeight="1" x14ac:dyDescent="0.2">
      <c r="A2" s="8" t="s">
        <v>83</v>
      </c>
      <c r="B2" s="25" t="s">
        <v>1635</v>
      </c>
      <c r="C2" s="25"/>
      <c r="D2" s="25" t="s">
        <v>1636</v>
      </c>
      <c r="E2" s="25"/>
    </row>
    <row r="3" spans="1:5" ht="30" customHeight="1" x14ac:dyDescent="0.2">
      <c r="A3" s="8" t="s">
        <v>137</v>
      </c>
      <c r="B3" s="8" t="s">
        <v>138</v>
      </c>
      <c r="C3" s="8" t="s">
        <v>139</v>
      </c>
      <c r="D3" s="8" t="s">
        <v>138</v>
      </c>
      <c r="E3" s="8" t="s">
        <v>139</v>
      </c>
    </row>
    <row r="4" spans="1:5" ht="16" x14ac:dyDescent="0.2">
      <c r="A4" s="2" t="s">
        <v>140</v>
      </c>
    </row>
    <row r="5" spans="1:5" ht="16" x14ac:dyDescent="0.2">
      <c r="A5" s="9" t="s">
        <v>136</v>
      </c>
      <c r="B5" s="2" t="s">
        <v>1637</v>
      </c>
      <c r="C5" s="2" t="s">
        <v>1638</v>
      </c>
      <c r="D5" s="2" t="s">
        <v>1639</v>
      </c>
      <c r="E5" s="2" t="s">
        <v>1640</v>
      </c>
    </row>
    <row r="6" spans="1:5" ht="16" x14ac:dyDescent="0.2">
      <c r="A6" s="9" t="s">
        <v>143</v>
      </c>
      <c r="B6" s="2" t="s">
        <v>1641</v>
      </c>
      <c r="C6" s="2" t="s">
        <v>145</v>
      </c>
      <c r="D6" s="2" t="s">
        <v>1642</v>
      </c>
      <c r="E6" s="2" t="s">
        <v>145</v>
      </c>
    </row>
    <row r="7" spans="1:5" ht="16" x14ac:dyDescent="0.2">
      <c r="A7" s="9" t="s">
        <v>146</v>
      </c>
      <c r="B7" s="2" t="s">
        <v>1643</v>
      </c>
      <c r="C7" s="2" t="s">
        <v>1643</v>
      </c>
      <c r="D7" s="2" t="s">
        <v>1644</v>
      </c>
      <c r="E7" s="2" t="s">
        <v>145</v>
      </c>
    </row>
    <row r="8" spans="1:5" ht="16" x14ac:dyDescent="0.2">
      <c r="A8" s="9" t="s">
        <v>148</v>
      </c>
      <c r="B8" s="2" t="s">
        <v>1643</v>
      </c>
      <c r="C8" s="2" t="s">
        <v>1643</v>
      </c>
      <c r="D8" s="2" t="s">
        <v>1449</v>
      </c>
      <c r="E8" s="2" t="s">
        <v>145</v>
      </c>
    </row>
    <row r="9" spans="1:5" ht="16" x14ac:dyDescent="0.2">
      <c r="A9" s="9" t="s">
        <v>150</v>
      </c>
      <c r="B9" s="2" t="s">
        <v>1643</v>
      </c>
      <c r="C9" s="2" t="s">
        <v>1643</v>
      </c>
      <c r="D9" s="2" t="s">
        <v>1215</v>
      </c>
      <c r="E9" s="2" t="s">
        <v>145</v>
      </c>
    </row>
    <row r="10" spans="1:5" ht="16" x14ac:dyDescent="0.2">
      <c r="A10" s="2" t="s">
        <v>152</v>
      </c>
    </row>
    <row r="11" spans="1:5" ht="16" x14ac:dyDescent="0.2">
      <c r="A11" s="9" t="s">
        <v>136</v>
      </c>
      <c r="B11" s="2" t="s">
        <v>1637</v>
      </c>
      <c r="C11" s="2" t="s">
        <v>1638</v>
      </c>
      <c r="D11" s="2" t="s">
        <v>1639</v>
      </c>
      <c r="E11" s="2" t="s">
        <v>1640</v>
      </c>
    </row>
    <row r="12" spans="1:5" ht="16" x14ac:dyDescent="0.2">
      <c r="A12" s="9" t="s">
        <v>153</v>
      </c>
      <c r="B12" s="2" t="s">
        <v>1477</v>
      </c>
      <c r="C12" s="2" t="s">
        <v>145</v>
      </c>
      <c r="D12" s="2" t="s">
        <v>1645</v>
      </c>
      <c r="E12" s="2" t="s">
        <v>145</v>
      </c>
    </row>
    <row r="13" spans="1:5" ht="16" x14ac:dyDescent="0.2">
      <c r="A13" s="9" t="s">
        <v>155</v>
      </c>
      <c r="B13" s="2" t="s">
        <v>1646</v>
      </c>
      <c r="C13" s="2" t="s">
        <v>145</v>
      </c>
      <c r="D13" s="2" t="s">
        <v>1647</v>
      </c>
      <c r="E13" s="2" t="s">
        <v>145</v>
      </c>
    </row>
    <row r="14" spans="1:5" ht="16" x14ac:dyDescent="0.2">
      <c r="A14" s="9" t="s">
        <v>157</v>
      </c>
      <c r="B14" s="2" t="s">
        <v>657</v>
      </c>
      <c r="C14" s="2" t="s">
        <v>145</v>
      </c>
      <c r="D14" s="2" t="s">
        <v>425</v>
      </c>
      <c r="E14" s="2" t="s">
        <v>145</v>
      </c>
    </row>
    <row r="15" spans="1:5" ht="16" x14ac:dyDescent="0.2">
      <c r="A15" s="9" t="s">
        <v>159</v>
      </c>
      <c r="B15" s="2" t="s">
        <v>1498</v>
      </c>
      <c r="C15" s="2" t="s">
        <v>145</v>
      </c>
      <c r="D15" s="2" t="s">
        <v>1648</v>
      </c>
      <c r="E15" s="2" t="s">
        <v>145</v>
      </c>
    </row>
    <row r="16" spans="1:5" ht="16" x14ac:dyDescent="0.2">
      <c r="A16" s="9" t="s">
        <v>161</v>
      </c>
      <c r="B16" s="2" t="s">
        <v>744</v>
      </c>
      <c r="C16" s="2" t="s">
        <v>145</v>
      </c>
      <c r="D16" s="2" t="s">
        <v>941</v>
      </c>
      <c r="E16" s="2" t="s">
        <v>145</v>
      </c>
    </row>
    <row r="17" spans="1:5" ht="16" x14ac:dyDescent="0.2">
      <c r="A17" s="9" t="s">
        <v>163</v>
      </c>
      <c r="B17" s="2" t="s">
        <v>671</v>
      </c>
      <c r="C17" s="2" t="s">
        <v>145</v>
      </c>
      <c r="D17" s="2" t="s">
        <v>1015</v>
      </c>
      <c r="E17" s="2" t="s">
        <v>145</v>
      </c>
    </row>
    <row r="18" spans="1:5" ht="16" x14ac:dyDescent="0.2">
      <c r="A18" s="9" t="s">
        <v>165</v>
      </c>
      <c r="B18" s="2" t="s">
        <v>671</v>
      </c>
      <c r="C18" s="2" t="s">
        <v>145</v>
      </c>
      <c r="D18" s="2" t="s">
        <v>1218</v>
      </c>
      <c r="E18" s="2" t="s">
        <v>145</v>
      </c>
    </row>
    <row r="19" spans="1:5" ht="16" x14ac:dyDescent="0.2">
      <c r="A19" s="9" t="s">
        <v>167</v>
      </c>
      <c r="B19" s="2" t="s">
        <v>952</v>
      </c>
      <c r="C19" s="2" t="s">
        <v>145</v>
      </c>
      <c r="D19" s="2" t="s">
        <v>1334</v>
      </c>
      <c r="E19" s="2" t="s">
        <v>145</v>
      </c>
    </row>
    <row r="20" spans="1:5" ht="16" x14ac:dyDescent="0.2">
      <c r="A20" s="9" t="s">
        <v>169</v>
      </c>
      <c r="B20" s="2" t="s">
        <v>425</v>
      </c>
      <c r="C20" s="2" t="s">
        <v>145</v>
      </c>
      <c r="D20" s="2" t="s">
        <v>1061</v>
      </c>
      <c r="E20" s="2" t="s">
        <v>145</v>
      </c>
    </row>
    <row r="21" spans="1:5" ht="16" x14ac:dyDescent="0.2">
      <c r="A21" s="9" t="s">
        <v>171</v>
      </c>
      <c r="B21" s="2" t="s">
        <v>661</v>
      </c>
      <c r="C21" s="2" t="s">
        <v>145</v>
      </c>
      <c r="D21" s="2" t="s">
        <v>245</v>
      </c>
      <c r="E21" s="2" t="s">
        <v>145</v>
      </c>
    </row>
    <row r="22" spans="1:5" ht="16" x14ac:dyDescent="0.2">
      <c r="A22" s="9" t="s">
        <v>173</v>
      </c>
      <c r="B22" s="2" t="s">
        <v>1097</v>
      </c>
      <c r="C22" s="2" t="s">
        <v>145</v>
      </c>
      <c r="D22" s="2" t="s">
        <v>389</v>
      </c>
      <c r="E22" s="2" t="s">
        <v>145</v>
      </c>
    </row>
    <row r="23" spans="1:5" ht="16" x14ac:dyDescent="0.2">
      <c r="A23" s="9" t="s">
        <v>175</v>
      </c>
      <c r="B23" s="2" t="s">
        <v>1649</v>
      </c>
      <c r="C23" s="2" t="s">
        <v>145</v>
      </c>
      <c r="D23" s="2" t="s">
        <v>1650</v>
      </c>
      <c r="E23" s="2" t="s">
        <v>145</v>
      </c>
    </row>
    <row r="24" spans="1:5" ht="16" x14ac:dyDescent="0.2">
      <c r="A24" s="9" t="s">
        <v>177</v>
      </c>
      <c r="B24" s="2" t="s">
        <v>1651</v>
      </c>
      <c r="C24" s="2" t="s">
        <v>145</v>
      </c>
      <c r="D24" s="2" t="s">
        <v>1652</v>
      </c>
      <c r="E24" s="2" t="s">
        <v>145</v>
      </c>
    </row>
    <row r="25" spans="1:5" ht="16" x14ac:dyDescent="0.2">
      <c r="A25" s="9" t="s">
        <v>179</v>
      </c>
      <c r="B25" s="2" t="s">
        <v>1653</v>
      </c>
      <c r="C25" s="2" t="s">
        <v>145</v>
      </c>
      <c r="D25" s="2" t="s">
        <v>455</v>
      </c>
      <c r="E25" s="2" t="s">
        <v>145</v>
      </c>
    </row>
    <row r="26" spans="1:5" ht="16" x14ac:dyDescent="0.2">
      <c r="A26" s="9" t="s">
        <v>181</v>
      </c>
      <c r="B26" s="2" t="s">
        <v>382</v>
      </c>
      <c r="C26" s="2" t="s">
        <v>145</v>
      </c>
      <c r="D26" s="2" t="s">
        <v>1219</v>
      </c>
      <c r="E26" s="2" t="s">
        <v>145</v>
      </c>
    </row>
    <row r="27" spans="1:5" ht="16" x14ac:dyDescent="0.2">
      <c r="A27" s="9" t="s">
        <v>183</v>
      </c>
      <c r="B27" s="2" t="s">
        <v>268</v>
      </c>
      <c r="C27" s="2" t="s">
        <v>145</v>
      </c>
      <c r="D27" s="2" t="s">
        <v>158</v>
      </c>
      <c r="E27" s="2" t="s">
        <v>145</v>
      </c>
    </row>
    <row r="28" spans="1:5" ht="16" x14ac:dyDescent="0.2">
      <c r="A28" s="9" t="s">
        <v>185</v>
      </c>
      <c r="B28" s="2" t="s">
        <v>1654</v>
      </c>
      <c r="C28" s="2" t="s">
        <v>1655</v>
      </c>
      <c r="D28" s="2" t="s">
        <v>1656</v>
      </c>
      <c r="E28" s="2" t="s">
        <v>1657</v>
      </c>
    </row>
    <row r="29" spans="1:5" ht="16" x14ac:dyDescent="0.2">
      <c r="A29" s="9" t="s">
        <v>153</v>
      </c>
      <c r="B29" s="2" t="s">
        <v>193</v>
      </c>
      <c r="C29" s="2" t="s">
        <v>145</v>
      </c>
      <c r="D29" s="2" t="s">
        <v>1187</v>
      </c>
      <c r="E29" s="2" t="s">
        <v>145</v>
      </c>
    </row>
    <row r="30" spans="1:5" ht="16" x14ac:dyDescent="0.2">
      <c r="A30" s="9" t="s">
        <v>155</v>
      </c>
      <c r="B30" s="2" t="s">
        <v>192</v>
      </c>
      <c r="C30" s="2" t="s">
        <v>145</v>
      </c>
      <c r="D30" s="2" t="s">
        <v>1186</v>
      </c>
      <c r="E30" s="2" t="s">
        <v>145</v>
      </c>
    </row>
    <row r="31" spans="1:5" ht="16" x14ac:dyDescent="0.2">
      <c r="A31" s="9" t="s">
        <v>177</v>
      </c>
      <c r="B31" s="2" t="s">
        <v>1658</v>
      </c>
      <c r="C31" s="2" t="s">
        <v>1659</v>
      </c>
      <c r="D31" s="2" t="s">
        <v>1660</v>
      </c>
      <c r="E31" s="2" t="s">
        <v>1661</v>
      </c>
    </row>
    <row r="32" spans="1:5" ht="16" x14ac:dyDescent="0.2">
      <c r="A32" s="9" t="s">
        <v>153</v>
      </c>
      <c r="B32" s="2" t="s">
        <v>853</v>
      </c>
      <c r="C32" s="2" t="s">
        <v>145</v>
      </c>
      <c r="D32" s="2" t="s">
        <v>156</v>
      </c>
      <c r="E32" s="2" t="s">
        <v>145</v>
      </c>
    </row>
    <row r="33" spans="1:5" ht="16" x14ac:dyDescent="0.2">
      <c r="A33" s="9" t="s">
        <v>155</v>
      </c>
      <c r="B33" s="2" t="s">
        <v>854</v>
      </c>
      <c r="C33" s="2" t="s">
        <v>145</v>
      </c>
      <c r="D33" s="2" t="s">
        <v>154</v>
      </c>
      <c r="E33" s="2" t="s">
        <v>145</v>
      </c>
    </row>
    <row r="34" spans="1:5" ht="16" x14ac:dyDescent="0.2">
      <c r="A34" s="9" t="s">
        <v>194</v>
      </c>
      <c r="B34" s="2" t="s">
        <v>1662</v>
      </c>
      <c r="C34" s="2" t="s">
        <v>1663</v>
      </c>
      <c r="D34" s="2" t="s">
        <v>1664</v>
      </c>
      <c r="E34" s="2" t="s">
        <v>1665</v>
      </c>
    </row>
    <row r="35" spans="1:5" ht="16" x14ac:dyDescent="0.2">
      <c r="A35" s="9" t="s">
        <v>153</v>
      </c>
      <c r="B35" s="2" t="s">
        <v>859</v>
      </c>
      <c r="C35" s="2" t="s">
        <v>145</v>
      </c>
      <c r="D35" s="2" t="s">
        <v>1611</v>
      </c>
      <c r="E35" s="2" t="s">
        <v>145</v>
      </c>
    </row>
    <row r="36" spans="1:5" ht="16" x14ac:dyDescent="0.2">
      <c r="A36" s="9" t="s">
        <v>155</v>
      </c>
      <c r="B36" s="2" t="s">
        <v>858</v>
      </c>
      <c r="C36" s="2" t="s">
        <v>145</v>
      </c>
      <c r="D36" s="2" t="s">
        <v>1666</v>
      </c>
      <c r="E36" s="2" t="s">
        <v>145</v>
      </c>
    </row>
    <row r="37" spans="1:5" ht="16" x14ac:dyDescent="0.2">
      <c r="A37" s="9" t="s">
        <v>199</v>
      </c>
      <c r="B37" s="2" t="s">
        <v>1667</v>
      </c>
      <c r="C37" s="2" t="s">
        <v>1668</v>
      </c>
      <c r="D37" s="2" t="s">
        <v>1669</v>
      </c>
      <c r="E37" s="2" t="s">
        <v>1670</v>
      </c>
    </row>
    <row r="38" spans="1:5" ht="16" x14ac:dyDescent="0.2">
      <c r="A38" s="9" t="s">
        <v>153</v>
      </c>
      <c r="B38" s="2" t="s">
        <v>403</v>
      </c>
      <c r="C38" s="2" t="s">
        <v>145</v>
      </c>
      <c r="D38" s="2" t="s">
        <v>1671</v>
      </c>
      <c r="E38" s="2" t="s">
        <v>145</v>
      </c>
    </row>
    <row r="39" spans="1:5" ht="16" x14ac:dyDescent="0.2">
      <c r="A39" s="9" t="s">
        <v>155</v>
      </c>
      <c r="B39" s="2" t="s">
        <v>404</v>
      </c>
      <c r="C39" s="2" t="s">
        <v>145</v>
      </c>
      <c r="D39" s="2" t="s">
        <v>1671</v>
      </c>
      <c r="E39" s="2" t="s">
        <v>145</v>
      </c>
    </row>
    <row r="40" spans="1:5" ht="16" x14ac:dyDescent="0.2">
      <c r="A40" s="9" t="s">
        <v>183</v>
      </c>
      <c r="B40" s="2" t="s">
        <v>1672</v>
      </c>
      <c r="C40" s="2" t="s">
        <v>1673</v>
      </c>
      <c r="D40" s="2" t="s">
        <v>1674</v>
      </c>
      <c r="E40" s="2" t="s">
        <v>1675</v>
      </c>
    </row>
    <row r="41" spans="1:5" ht="16" x14ac:dyDescent="0.2">
      <c r="A41" s="9" t="s">
        <v>153</v>
      </c>
      <c r="B41" s="2" t="s">
        <v>1287</v>
      </c>
      <c r="C41" s="2" t="s">
        <v>145</v>
      </c>
      <c r="D41" s="2" t="s">
        <v>1676</v>
      </c>
      <c r="E41" s="2" t="s">
        <v>145</v>
      </c>
    </row>
    <row r="42" spans="1:5" ht="16" x14ac:dyDescent="0.2">
      <c r="A42" s="9" t="s">
        <v>155</v>
      </c>
      <c r="B42" s="2" t="s">
        <v>1677</v>
      </c>
      <c r="C42" s="2" t="s">
        <v>145</v>
      </c>
      <c r="D42" s="2" t="s">
        <v>1678</v>
      </c>
      <c r="E42" s="2" t="s">
        <v>145</v>
      </c>
    </row>
    <row r="43" spans="1:5" ht="16" x14ac:dyDescent="0.2">
      <c r="A43" s="2" t="s">
        <v>208</v>
      </c>
    </row>
    <row r="44" spans="1:5" ht="16" x14ac:dyDescent="0.2">
      <c r="A44" s="9" t="s">
        <v>209</v>
      </c>
      <c r="B44" s="2" t="s">
        <v>1679</v>
      </c>
      <c r="C44" s="2" t="s">
        <v>1680</v>
      </c>
      <c r="D44" s="2" t="s">
        <v>1681</v>
      </c>
      <c r="E44" s="2" t="s">
        <v>1682</v>
      </c>
    </row>
    <row r="45" spans="1:5" ht="16" x14ac:dyDescent="0.2">
      <c r="A45" s="9" t="s">
        <v>211</v>
      </c>
      <c r="B45" s="2" t="s">
        <v>1012</v>
      </c>
      <c r="C45" s="2" t="s">
        <v>409</v>
      </c>
      <c r="D45" s="2" t="s">
        <v>1683</v>
      </c>
      <c r="E45" s="2" t="s">
        <v>409</v>
      </c>
    </row>
    <row r="46" spans="1:5" ht="16" x14ac:dyDescent="0.2">
      <c r="A46" s="9" t="s">
        <v>215</v>
      </c>
      <c r="B46" s="2" t="s">
        <v>1335</v>
      </c>
      <c r="C46" s="2" t="s">
        <v>145</v>
      </c>
      <c r="D46" s="2" t="s">
        <v>1261</v>
      </c>
      <c r="E46" s="2" t="s">
        <v>145</v>
      </c>
    </row>
    <row r="47" spans="1:5" ht="16" x14ac:dyDescent="0.2">
      <c r="A47" s="9" t="s">
        <v>217</v>
      </c>
      <c r="B47" s="2" t="s">
        <v>639</v>
      </c>
      <c r="C47" s="2" t="s">
        <v>145</v>
      </c>
      <c r="D47" s="2" t="s">
        <v>530</v>
      </c>
      <c r="E47" s="2" t="s">
        <v>145</v>
      </c>
    </row>
    <row r="48" spans="1:5" ht="16" x14ac:dyDescent="0.2">
      <c r="A48" s="9" t="s">
        <v>1239</v>
      </c>
      <c r="B48" s="2" t="s">
        <v>158</v>
      </c>
      <c r="C48" s="2" t="s">
        <v>145</v>
      </c>
      <c r="D48" s="2" t="s">
        <v>748</v>
      </c>
      <c r="E48" s="2" t="s">
        <v>145</v>
      </c>
    </row>
    <row r="49" spans="1:5" ht="16" x14ac:dyDescent="0.2">
      <c r="A49" s="10" t="s">
        <v>213</v>
      </c>
      <c r="B49" s="2" t="s">
        <v>389</v>
      </c>
      <c r="C49" s="2" t="s">
        <v>145</v>
      </c>
      <c r="D49" s="2" t="s">
        <v>469</v>
      </c>
      <c r="E49" s="2" t="s">
        <v>145</v>
      </c>
    </row>
    <row r="50" spans="1:5" ht="16" x14ac:dyDescent="0.2">
      <c r="A50" s="2" t="s">
        <v>221</v>
      </c>
    </row>
    <row r="51" spans="1:5" ht="16" x14ac:dyDescent="0.2">
      <c r="A51" s="9" t="s">
        <v>222</v>
      </c>
      <c r="B51" s="2" t="s">
        <v>1684</v>
      </c>
      <c r="C51" s="2" t="s">
        <v>1685</v>
      </c>
      <c r="D51" s="2" t="s">
        <v>1686</v>
      </c>
      <c r="E51" s="2" t="s">
        <v>1687</v>
      </c>
    </row>
    <row r="52" spans="1:5" ht="16" x14ac:dyDescent="0.2">
      <c r="A52" s="9" t="s">
        <v>225</v>
      </c>
      <c r="B52" s="2" t="s">
        <v>1537</v>
      </c>
      <c r="C52" s="2" t="s">
        <v>409</v>
      </c>
      <c r="D52" s="2" t="s">
        <v>869</v>
      </c>
      <c r="E52" s="2" t="s">
        <v>409</v>
      </c>
    </row>
    <row r="53" spans="1:5" ht="16" x14ac:dyDescent="0.2">
      <c r="A53" s="10" t="s">
        <v>1243</v>
      </c>
      <c r="B53" s="2" t="s">
        <v>374</v>
      </c>
      <c r="C53" s="2" t="s">
        <v>409</v>
      </c>
      <c r="D53" s="2" t="s">
        <v>1688</v>
      </c>
      <c r="E53" s="2" t="s">
        <v>409</v>
      </c>
    </row>
    <row r="54" spans="1:5" ht="16" x14ac:dyDescent="0.2">
      <c r="A54" s="10" t="s">
        <v>229</v>
      </c>
      <c r="B54" s="2" t="s">
        <v>1689</v>
      </c>
      <c r="C54" s="2" t="s">
        <v>409</v>
      </c>
      <c r="D54" s="2" t="s">
        <v>859</v>
      </c>
      <c r="E54" s="2" t="s">
        <v>625</v>
      </c>
    </row>
    <row r="55" spans="1:5" ht="32" x14ac:dyDescent="0.2">
      <c r="A55" s="11" t="s">
        <v>1243</v>
      </c>
      <c r="B55" s="2" t="s">
        <v>168</v>
      </c>
      <c r="C55" s="2" t="s">
        <v>145</v>
      </c>
      <c r="D55" s="2" t="s">
        <v>1493</v>
      </c>
      <c r="E55" s="2" t="s">
        <v>625</v>
      </c>
    </row>
    <row r="56" spans="1:5" ht="32" x14ac:dyDescent="0.2">
      <c r="A56" s="10" t="s">
        <v>590</v>
      </c>
      <c r="B56" s="2" t="s">
        <v>1493</v>
      </c>
      <c r="C56" s="2" t="s">
        <v>409</v>
      </c>
      <c r="D56" s="2" t="s">
        <v>1552</v>
      </c>
      <c r="E56" s="2" t="s">
        <v>409</v>
      </c>
    </row>
    <row r="57" spans="1:5" ht="32" x14ac:dyDescent="0.2">
      <c r="A57" s="11" t="s">
        <v>1243</v>
      </c>
      <c r="B57" s="2" t="s">
        <v>1690</v>
      </c>
      <c r="C57" s="2" t="s">
        <v>409</v>
      </c>
      <c r="D57" s="2" t="s">
        <v>166</v>
      </c>
      <c r="E57" s="2" t="s">
        <v>409</v>
      </c>
    </row>
    <row r="58" spans="1:5" ht="16" x14ac:dyDescent="0.2">
      <c r="A58" s="9" t="s">
        <v>234</v>
      </c>
      <c r="B58" s="2" t="s">
        <v>1541</v>
      </c>
      <c r="C58" s="2" t="s">
        <v>409</v>
      </c>
      <c r="D58" s="2" t="s">
        <v>288</v>
      </c>
      <c r="E58" s="2" t="s">
        <v>409</v>
      </c>
    </row>
    <row r="59" spans="1:5" ht="16" x14ac:dyDescent="0.2">
      <c r="A59" s="10" t="s">
        <v>236</v>
      </c>
      <c r="B59" s="2" t="s">
        <v>944</v>
      </c>
      <c r="C59" s="2" t="s">
        <v>409</v>
      </c>
      <c r="D59" s="2" t="s">
        <v>147</v>
      </c>
      <c r="E59" s="2" t="s">
        <v>409</v>
      </c>
    </row>
    <row r="60" spans="1:5" ht="16" x14ac:dyDescent="0.2">
      <c r="A60" s="11" t="s">
        <v>238</v>
      </c>
      <c r="B60" s="2" t="s">
        <v>484</v>
      </c>
      <c r="C60" s="2" t="s">
        <v>409</v>
      </c>
      <c r="D60" s="2" t="s">
        <v>795</v>
      </c>
      <c r="E60" s="2" t="s">
        <v>409</v>
      </c>
    </row>
    <row r="61" spans="1:5" ht="16" x14ac:dyDescent="0.2">
      <c r="A61" s="11" t="s">
        <v>240</v>
      </c>
      <c r="B61" s="2" t="s">
        <v>267</v>
      </c>
      <c r="C61" s="2" t="s">
        <v>145</v>
      </c>
      <c r="D61" s="2" t="s">
        <v>1097</v>
      </c>
      <c r="E61" s="2" t="s">
        <v>145</v>
      </c>
    </row>
    <row r="62" spans="1:5" ht="16" x14ac:dyDescent="0.2">
      <c r="A62" s="10" t="s">
        <v>242</v>
      </c>
      <c r="B62" s="2" t="s">
        <v>1691</v>
      </c>
      <c r="C62" s="2" t="s">
        <v>409</v>
      </c>
      <c r="D62" s="2" t="s">
        <v>425</v>
      </c>
      <c r="E62" s="2" t="s">
        <v>145</v>
      </c>
    </row>
    <row r="63" spans="1:5" ht="16" x14ac:dyDescent="0.2">
      <c r="A63" s="11" t="s">
        <v>238</v>
      </c>
      <c r="B63" s="2" t="s">
        <v>1247</v>
      </c>
      <c r="C63" s="2" t="s">
        <v>409</v>
      </c>
      <c r="D63" s="2" t="s">
        <v>619</v>
      </c>
      <c r="E63" s="2" t="s">
        <v>145</v>
      </c>
    </row>
    <row r="64" spans="1:5" ht="16" x14ac:dyDescent="0.2">
      <c r="A64" s="11" t="s">
        <v>240</v>
      </c>
      <c r="B64" s="2" t="s">
        <v>1692</v>
      </c>
      <c r="C64" s="2" t="s">
        <v>145</v>
      </c>
      <c r="D64" s="2" t="s">
        <v>901</v>
      </c>
      <c r="E64" s="2" t="s">
        <v>145</v>
      </c>
    </row>
    <row r="65" spans="1:5" ht="16" x14ac:dyDescent="0.2">
      <c r="A65" s="9" t="s">
        <v>246</v>
      </c>
      <c r="B65" s="2" t="s">
        <v>1693</v>
      </c>
      <c r="C65" s="2" t="s">
        <v>248</v>
      </c>
      <c r="D65" s="2" t="s">
        <v>1694</v>
      </c>
      <c r="E65" s="2" t="s">
        <v>1695</v>
      </c>
    </row>
    <row r="66" spans="1:5" ht="16" x14ac:dyDescent="0.2">
      <c r="A66" s="9" t="s">
        <v>249</v>
      </c>
      <c r="B66" s="2" t="s">
        <v>1696</v>
      </c>
      <c r="C66" s="2" t="s">
        <v>248</v>
      </c>
      <c r="D66" s="2" t="s">
        <v>1697</v>
      </c>
      <c r="E66" s="2" t="s">
        <v>1695</v>
      </c>
    </row>
    <row r="67" spans="1:5" ht="16" x14ac:dyDescent="0.2">
      <c r="A67" s="2" t="s">
        <v>251</v>
      </c>
    </row>
    <row r="68" spans="1:5" ht="16" x14ac:dyDescent="0.2">
      <c r="A68" s="9" t="s">
        <v>252</v>
      </c>
      <c r="B68" s="2" t="s">
        <v>1698</v>
      </c>
      <c r="C68" s="2" t="s">
        <v>1699</v>
      </c>
      <c r="D68" s="2" t="s">
        <v>1700</v>
      </c>
      <c r="E68" s="2" t="s">
        <v>1701</v>
      </c>
    </row>
    <row r="69" spans="1:5" ht="16" x14ac:dyDescent="0.2">
      <c r="A69" s="9" t="s">
        <v>255</v>
      </c>
      <c r="B69" s="2" t="s">
        <v>1702</v>
      </c>
      <c r="C69" s="2" t="s">
        <v>409</v>
      </c>
      <c r="D69" s="2" t="s">
        <v>1557</v>
      </c>
      <c r="E69" s="2" t="s">
        <v>409</v>
      </c>
    </row>
    <row r="70" spans="1:5" ht="16" x14ac:dyDescent="0.2">
      <c r="A70" s="9" t="s">
        <v>257</v>
      </c>
      <c r="B70" s="2" t="s">
        <v>233</v>
      </c>
      <c r="C70" s="2" t="s">
        <v>145</v>
      </c>
      <c r="D70" s="2" t="s">
        <v>844</v>
      </c>
      <c r="E70" s="2" t="s">
        <v>145</v>
      </c>
    </row>
    <row r="71" spans="1:5" ht="16" x14ac:dyDescent="0.2">
      <c r="A71" s="9" t="s">
        <v>258</v>
      </c>
      <c r="B71" s="2" t="s">
        <v>168</v>
      </c>
      <c r="C71" s="2" t="s">
        <v>145</v>
      </c>
      <c r="D71" s="2" t="s">
        <v>275</v>
      </c>
      <c r="E71" s="2" t="s">
        <v>145</v>
      </c>
    </row>
    <row r="72" spans="1:5" ht="16" x14ac:dyDescent="0.2">
      <c r="A72" s="9" t="s">
        <v>259</v>
      </c>
      <c r="B72" s="2" t="s">
        <v>1544</v>
      </c>
      <c r="C72" s="2" t="s">
        <v>145</v>
      </c>
      <c r="D72" s="2" t="s">
        <v>479</v>
      </c>
      <c r="E72" s="2" t="s">
        <v>145</v>
      </c>
    </row>
    <row r="73" spans="1:5" ht="16" x14ac:dyDescent="0.2">
      <c r="A73" s="9" t="s">
        <v>261</v>
      </c>
      <c r="B73" s="2" t="s">
        <v>410</v>
      </c>
      <c r="C73" s="2" t="s">
        <v>409</v>
      </c>
      <c r="D73" s="2" t="s">
        <v>1703</v>
      </c>
      <c r="E73" s="2" t="s">
        <v>409</v>
      </c>
    </row>
    <row r="74" spans="1:5" ht="16" x14ac:dyDescent="0.2">
      <c r="A74" s="9" t="s">
        <v>263</v>
      </c>
      <c r="B74" s="2" t="s">
        <v>1704</v>
      </c>
      <c r="C74" s="2" t="s">
        <v>1705</v>
      </c>
      <c r="D74" s="2" t="s">
        <v>1706</v>
      </c>
      <c r="E74" s="2" t="s">
        <v>1707</v>
      </c>
    </row>
    <row r="75" spans="1:5" ht="16" x14ac:dyDescent="0.2">
      <c r="A75" s="9" t="s">
        <v>255</v>
      </c>
      <c r="B75" s="2" t="s">
        <v>1708</v>
      </c>
      <c r="C75" s="2" t="s">
        <v>409</v>
      </c>
      <c r="D75" s="2" t="s">
        <v>1709</v>
      </c>
      <c r="E75" s="2" t="s">
        <v>409</v>
      </c>
    </row>
    <row r="76" spans="1:5" ht="16" x14ac:dyDescent="0.2">
      <c r="A76" s="9" t="s">
        <v>257</v>
      </c>
      <c r="B76" s="2" t="s">
        <v>267</v>
      </c>
      <c r="C76" s="2" t="s">
        <v>145</v>
      </c>
      <c r="D76" s="2" t="s">
        <v>956</v>
      </c>
      <c r="E76" s="2" t="s">
        <v>145</v>
      </c>
    </row>
    <row r="77" spans="1:5" ht="16" x14ac:dyDescent="0.2">
      <c r="A77" s="9" t="s">
        <v>258</v>
      </c>
      <c r="B77" s="2" t="s">
        <v>172</v>
      </c>
      <c r="C77" s="2" t="s">
        <v>145</v>
      </c>
      <c r="D77" s="2" t="s">
        <v>514</v>
      </c>
      <c r="E77" s="2" t="s">
        <v>145</v>
      </c>
    </row>
    <row r="78" spans="1:5" ht="16" x14ac:dyDescent="0.2">
      <c r="A78" s="9" t="s">
        <v>259</v>
      </c>
      <c r="B78" s="2" t="s">
        <v>241</v>
      </c>
      <c r="C78" s="2" t="s">
        <v>145</v>
      </c>
      <c r="D78" s="2" t="s">
        <v>267</v>
      </c>
      <c r="E78" s="2" t="s">
        <v>145</v>
      </c>
    </row>
    <row r="79" spans="1:5" ht="16" x14ac:dyDescent="0.2">
      <c r="A79" s="9" t="s">
        <v>261</v>
      </c>
      <c r="B79" s="2" t="s">
        <v>764</v>
      </c>
      <c r="C79" s="2" t="s">
        <v>409</v>
      </c>
      <c r="D79" s="2" t="s">
        <v>767</v>
      </c>
      <c r="E79" s="2" t="s">
        <v>409</v>
      </c>
    </row>
    <row r="80" spans="1:5" ht="16" x14ac:dyDescent="0.2">
      <c r="A80" s="9" t="s">
        <v>271</v>
      </c>
      <c r="B80" s="2" t="s">
        <v>1710</v>
      </c>
      <c r="C80" s="2" t="s">
        <v>1711</v>
      </c>
      <c r="D80" s="2" t="s">
        <v>1712</v>
      </c>
      <c r="E80" s="2" t="s">
        <v>1713</v>
      </c>
    </row>
    <row r="81" spans="1:5" ht="16" x14ac:dyDescent="0.2">
      <c r="A81" s="9" t="s">
        <v>255</v>
      </c>
      <c r="B81" s="2" t="s">
        <v>775</v>
      </c>
      <c r="C81" s="2" t="s">
        <v>409</v>
      </c>
      <c r="D81" s="2" t="s">
        <v>1714</v>
      </c>
      <c r="E81" s="2" t="s">
        <v>409</v>
      </c>
    </row>
    <row r="82" spans="1:5" ht="16" x14ac:dyDescent="0.2">
      <c r="A82" s="9" t="s">
        <v>257</v>
      </c>
      <c r="B82" s="2" t="s">
        <v>268</v>
      </c>
      <c r="C82" s="2" t="s">
        <v>145</v>
      </c>
      <c r="D82" s="2" t="s">
        <v>661</v>
      </c>
      <c r="E82" s="2" t="s">
        <v>145</v>
      </c>
    </row>
    <row r="83" spans="1:5" ht="16" x14ac:dyDescent="0.2">
      <c r="A83" s="9" t="s">
        <v>258</v>
      </c>
      <c r="B83" s="2" t="s">
        <v>164</v>
      </c>
      <c r="C83" s="2" t="s">
        <v>145</v>
      </c>
      <c r="D83" s="2" t="s">
        <v>1166</v>
      </c>
      <c r="E83" s="2" t="s">
        <v>145</v>
      </c>
    </row>
    <row r="84" spans="1:5" ht="16" x14ac:dyDescent="0.2">
      <c r="A84" s="9" t="s">
        <v>259</v>
      </c>
      <c r="B84" s="2" t="s">
        <v>1345</v>
      </c>
      <c r="C84" s="2" t="s">
        <v>145</v>
      </c>
      <c r="D84" s="2" t="s">
        <v>459</v>
      </c>
      <c r="E84" s="2" t="s">
        <v>145</v>
      </c>
    </row>
    <row r="85" spans="1:5" ht="16" x14ac:dyDescent="0.2">
      <c r="A85" s="9" t="s">
        <v>261</v>
      </c>
      <c r="B85" s="2" t="s">
        <v>1112</v>
      </c>
      <c r="C85" s="2" t="s">
        <v>409</v>
      </c>
      <c r="D85" s="2" t="s">
        <v>1091</v>
      </c>
      <c r="E85" s="2" t="s">
        <v>409</v>
      </c>
    </row>
    <row r="86" spans="1:5" ht="16" x14ac:dyDescent="0.2">
      <c r="A86" s="2" t="s">
        <v>278</v>
      </c>
    </row>
    <row r="87" spans="1:5" ht="32" x14ac:dyDescent="0.2">
      <c r="A87" s="9" t="s">
        <v>279</v>
      </c>
      <c r="B87" s="2" t="s">
        <v>1715</v>
      </c>
      <c r="C87" s="2" t="s">
        <v>1716</v>
      </c>
      <c r="D87" s="2" t="s">
        <v>1717</v>
      </c>
      <c r="E87" s="2" t="s">
        <v>1718</v>
      </c>
    </row>
    <row r="88" spans="1:5" ht="16" x14ac:dyDescent="0.2">
      <c r="A88" s="9" t="s">
        <v>282</v>
      </c>
      <c r="B88" s="2" t="s">
        <v>429</v>
      </c>
      <c r="C88" s="2" t="s">
        <v>145</v>
      </c>
      <c r="D88" s="2" t="s">
        <v>384</v>
      </c>
      <c r="E88" s="2" t="s">
        <v>145</v>
      </c>
    </row>
    <row r="89" spans="1:5" ht="16" x14ac:dyDescent="0.2">
      <c r="A89" s="9" t="s">
        <v>283</v>
      </c>
      <c r="B89" s="2" t="s">
        <v>626</v>
      </c>
      <c r="C89" s="2" t="s">
        <v>145</v>
      </c>
      <c r="D89" s="2" t="s">
        <v>830</v>
      </c>
      <c r="E89" s="2" t="s">
        <v>145</v>
      </c>
    </row>
    <row r="90" spans="1:5" ht="16" x14ac:dyDescent="0.2">
      <c r="A90" s="9" t="s">
        <v>285</v>
      </c>
      <c r="B90" s="2" t="s">
        <v>1719</v>
      </c>
      <c r="C90" s="2" t="s">
        <v>409</v>
      </c>
      <c r="D90" s="2" t="s">
        <v>1309</v>
      </c>
      <c r="E90" s="2" t="s">
        <v>409</v>
      </c>
    </row>
    <row r="91" spans="1:5" ht="16" x14ac:dyDescent="0.2">
      <c r="A91" s="9" t="s">
        <v>287</v>
      </c>
      <c r="B91" s="2" t="s">
        <v>1720</v>
      </c>
      <c r="C91" s="2" t="s">
        <v>409</v>
      </c>
      <c r="D91" s="2" t="s">
        <v>1721</v>
      </c>
      <c r="E91" s="2" t="s">
        <v>145</v>
      </c>
    </row>
    <row r="92" spans="1:5" ht="16" x14ac:dyDescent="0.2">
      <c r="A92" s="9" t="s">
        <v>289</v>
      </c>
      <c r="B92" s="2" t="s">
        <v>695</v>
      </c>
      <c r="C92" s="2" t="s">
        <v>409</v>
      </c>
      <c r="D92" s="2" t="s">
        <v>1382</v>
      </c>
      <c r="E92" s="2" t="s">
        <v>409</v>
      </c>
    </row>
    <row r="93" spans="1:5" ht="32" x14ac:dyDescent="0.2">
      <c r="A93" s="9" t="s">
        <v>291</v>
      </c>
      <c r="B93" s="2" t="s">
        <v>1722</v>
      </c>
      <c r="C93" s="2" t="s">
        <v>1723</v>
      </c>
      <c r="D93" s="2" t="s">
        <v>1724</v>
      </c>
      <c r="E93" s="2" t="s">
        <v>1725</v>
      </c>
    </row>
    <row r="94" spans="1:5" ht="32" x14ac:dyDescent="0.2">
      <c r="A94" s="9" t="s">
        <v>294</v>
      </c>
      <c r="B94" s="2" t="s">
        <v>1726</v>
      </c>
      <c r="C94" s="2" t="s">
        <v>625</v>
      </c>
      <c r="D94" s="2" t="s">
        <v>1727</v>
      </c>
      <c r="E94" s="2" t="s">
        <v>409</v>
      </c>
    </row>
    <row r="95" spans="1:5" ht="32" x14ac:dyDescent="0.2">
      <c r="A95" s="9" t="s">
        <v>296</v>
      </c>
      <c r="B95" s="2" t="s">
        <v>1728</v>
      </c>
      <c r="C95" s="2" t="s">
        <v>625</v>
      </c>
      <c r="D95" s="2" t="s">
        <v>237</v>
      </c>
      <c r="E95" s="2" t="s">
        <v>409</v>
      </c>
    </row>
    <row r="96" spans="1:5" ht="32" x14ac:dyDescent="0.2">
      <c r="A96" s="10" t="s">
        <v>298</v>
      </c>
      <c r="B96" s="2" t="s">
        <v>1729</v>
      </c>
      <c r="C96" s="2" t="s">
        <v>1730</v>
      </c>
      <c r="D96" s="2" t="s">
        <v>1731</v>
      </c>
      <c r="E96" s="2" t="s">
        <v>1732</v>
      </c>
    </row>
    <row r="97" spans="1:5" ht="32" x14ac:dyDescent="0.2">
      <c r="A97" s="9" t="s">
        <v>294</v>
      </c>
      <c r="B97" s="2" t="s">
        <v>1733</v>
      </c>
      <c r="C97" s="2" t="s">
        <v>625</v>
      </c>
      <c r="D97" s="2" t="s">
        <v>1734</v>
      </c>
      <c r="E97" s="2" t="s">
        <v>625</v>
      </c>
    </row>
    <row r="98" spans="1:5" ht="32" x14ac:dyDescent="0.2">
      <c r="A98" s="9" t="s">
        <v>296</v>
      </c>
      <c r="B98" s="2" t="s">
        <v>1735</v>
      </c>
      <c r="C98" s="2" t="s">
        <v>625</v>
      </c>
      <c r="D98" s="2" t="s">
        <v>1736</v>
      </c>
      <c r="E98" s="2" t="s">
        <v>409</v>
      </c>
    </row>
    <row r="99" spans="1:5" ht="16" x14ac:dyDescent="0.2">
      <c r="A99" s="2" t="s">
        <v>303</v>
      </c>
    </row>
    <row r="100" spans="1:5" ht="16" x14ac:dyDescent="0.2">
      <c r="A100" s="9" t="s">
        <v>304</v>
      </c>
      <c r="B100" s="2" t="s">
        <v>1737</v>
      </c>
      <c r="C100" s="2" t="s">
        <v>1738</v>
      </c>
      <c r="D100" s="2" t="s">
        <v>1739</v>
      </c>
      <c r="E100" s="2" t="s">
        <v>1740</v>
      </c>
    </row>
    <row r="101" spans="1:5" ht="16" x14ac:dyDescent="0.2">
      <c r="A101" s="9" t="s">
        <v>307</v>
      </c>
      <c r="B101" s="2" t="s">
        <v>1165</v>
      </c>
      <c r="C101" s="2" t="s">
        <v>145</v>
      </c>
      <c r="D101" s="2" t="s">
        <v>1741</v>
      </c>
      <c r="E101" s="2" t="s">
        <v>409</v>
      </c>
    </row>
    <row r="102" spans="1:5" ht="32" x14ac:dyDescent="0.2">
      <c r="A102" s="9" t="s">
        <v>309</v>
      </c>
      <c r="B102" s="2" t="s">
        <v>349</v>
      </c>
      <c r="C102" s="2" t="s">
        <v>145</v>
      </c>
      <c r="D102" s="2" t="s">
        <v>1742</v>
      </c>
      <c r="E102" s="2" t="s">
        <v>145</v>
      </c>
    </row>
    <row r="103" spans="1:5" ht="16" x14ac:dyDescent="0.2">
      <c r="A103" s="9" t="s">
        <v>311</v>
      </c>
      <c r="B103" s="2" t="s">
        <v>1501</v>
      </c>
      <c r="C103" s="2" t="s">
        <v>409</v>
      </c>
      <c r="D103" s="2" t="s">
        <v>1728</v>
      </c>
      <c r="E103" s="2" t="s">
        <v>409</v>
      </c>
    </row>
    <row r="104" spans="1:5" ht="16" x14ac:dyDescent="0.2">
      <c r="A104" s="9" t="s">
        <v>313</v>
      </c>
      <c r="B104" s="2" t="s">
        <v>946</v>
      </c>
      <c r="C104" s="2" t="s">
        <v>145</v>
      </c>
      <c r="D104" s="2" t="s">
        <v>268</v>
      </c>
      <c r="E104" s="2" t="s">
        <v>145</v>
      </c>
    </row>
    <row r="105" spans="1:5" ht="16" x14ac:dyDescent="0.2">
      <c r="A105" s="9" t="s">
        <v>315</v>
      </c>
      <c r="B105" s="2" t="s">
        <v>830</v>
      </c>
      <c r="C105" s="2" t="s">
        <v>145</v>
      </c>
      <c r="D105" s="2" t="s">
        <v>1644</v>
      </c>
      <c r="E105" s="2" t="s">
        <v>145</v>
      </c>
    </row>
    <row r="106" spans="1:5" ht="16" x14ac:dyDescent="0.2">
      <c r="A106" s="9" t="s">
        <v>317</v>
      </c>
      <c r="B106" s="2" t="s">
        <v>1743</v>
      </c>
      <c r="C106" s="2" t="s">
        <v>145</v>
      </c>
      <c r="D106" s="2" t="s">
        <v>1744</v>
      </c>
      <c r="E106" s="2" t="s">
        <v>409</v>
      </c>
    </row>
    <row r="107" spans="1:5" ht="16" x14ac:dyDescent="0.2">
      <c r="A107" s="9" t="s">
        <v>319</v>
      </c>
      <c r="B107" s="2" t="s">
        <v>1745</v>
      </c>
      <c r="C107" s="2" t="s">
        <v>409</v>
      </c>
      <c r="D107" s="2" t="s">
        <v>874</v>
      </c>
      <c r="E107" s="2" t="s">
        <v>625</v>
      </c>
    </row>
    <row r="108" spans="1:5" ht="32" x14ac:dyDescent="0.2">
      <c r="A108" s="9" t="s">
        <v>321</v>
      </c>
      <c r="B108" s="2" t="s">
        <v>1746</v>
      </c>
      <c r="C108" s="2" t="s">
        <v>409</v>
      </c>
      <c r="D108" s="2" t="s">
        <v>1492</v>
      </c>
      <c r="E108" s="2" t="s">
        <v>409</v>
      </c>
    </row>
    <row r="109" spans="1:5" ht="16" x14ac:dyDescent="0.2">
      <c r="A109" s="9" t="s">
        <v>323</v>
      </c>
      <c r="B109" s="2" t="s">
        <v>1013</v>
      </c>
      <c r="C109" s="2" t="s">
        <v>145</v>
      </c>
      <c r="D109" s="2" t="s">
        <v>778</v>
      </c>
      <c r="E109" s="2" t="s">
        <v>145</v>
      </c>
    </row>
    <row r="110" spans="1:5" ht="16" x14ac:dyDescent="0.2">
      <c r="A110" s="9" t="s">
        <v>325</v>
      </c>
      <c r="B110" s="2" t="s">
        <v>244</v>
      </c>
      <c r="C110" s="2" t="s">
        <v>409</v>
      </c>
      <c r="D110" s="2" t="s">
        <v>147</v>
      </c>
      <c r="E110" s="2" t="s">
        <v>409</v>
      </c>
    </row>
    <row r="111" spans="1:5" ht="16" x14ac:dyDescent="0.2">
      <c r="A111" s="9" t="s">
        <v>327</v>
      </c>
      <c r="B111" s="2" t="s">
        <v>891</v>
      </c>
      <c r="C111" s="2" t="s">
        <v>409</v>
      </c>
      <c r="D111" s="2" t="s">
        <v>1169</v>
      </c>
      <c r="E111" s="2" t="s">
        <v>409</v>
      </c>
    </row>
    <row r="112" spans="1:5" ht="16" x14ac:dyDescent="0.2">
      <c r="A112" s="2" t="s">
        <v>329</v>
      </c>
    </row>
    <row r="113" spans="1:5" ht="16" x14ac:dyDescent="0.2">
      <c r="A113" s="9" t="s">
        <v>330</v>
      </c>
      <c r="B113" s="2" t="s">
        <v>1747</v>
      </c>
      <c r="C113" s="2" t="s">
        <v>1748</v>
      </c>
      <c r="D113" s="2" t="s">
        <v>1749</v>
      </c>
      <c r="E113" s="2" t="s">
        <v>1750</v>
      </c>
    </row>
    <row r="114" spans="1:5" ht="32" x14ac:dyDescent="0.2">
      <c r="A114" s="9" t="s">
        <v>333</v>
      </c>
      <c r="B114" s="2" t="s">
        <v>1751</v>
      </c>
      <c r="C114" s="2" t="s">
        <v>1752</v>
      </c>
      <c r="D114" s="2" t="s">
        <v>1753</v>
      </c>
      <c r="E114" s="2" t="s">
        <v>1754</v>
      </c>
    </row>
    <row r="115" spans="1:5" ht="48" x14ac:dyDescent="0.2">
      <c r="A115" s="10" t="s">
        <v>336</v>
      </c>
      <c r="B115" s="2" t="s">
        <v>1755</v>
      </c>
      <c r="C115" s="2" t="s">
        <v>1756</v>
      </c>
      <c r="D115" s="2" t="s">
        <v>1757</v>
      </c>
      <c r="E115" s="2" t="s">
        <v>1758</v>
      </c>
    </row>
    <row r="116" spans="1:5" ht="32" x14ac:dyDescent="0.2">
      <c r="A116" s="11" t="s">
        <v>339</v>
      </c>
      <c r="B116" s="2" t="s">
        <v>1759</v>
      </c>
      <c r="C116" s="2" t="s">
        <v>1760</v>
      </c>
      <c r="D116" s="2" t="s">
        <v>1761</v>
      </c>
      <c r="E116" s="2" t="s">
        <v>1762</v>
      </c>
    </row>
    <row r="117" spans="1:5" ht="32" x14ac:dyDescent="0.2">
      <c r="A117" s="2" t="s">
        <v>342</v>
      </c>
    </row>
    <row r="118" spans="1:5" ht="16" x14ac:dyDescent="0.2">
      <c r="A118" s="9" t="s">
        <v>343</v>
      </c>
      <c r="B118" s="2" t="s">
        <v>1763</v>
      </c>
      <c r="C118" s="2" t="s">
        <v>1764</v>
      </c>
      <c r="D118" s="2" t="s">
        <v>1765</v>
      </c>
      <c r="E118" s="2" t="s">
        <v>1766</v>
      </c>
    </row>
    <row r="119" spans="1:5" ht="16" x14ac:dyDescent="0.2">
      <c r="A119" s="9" t="s">
        <v>1285</v>
      </c>
      <c r="B119" s="2" t="s">
        <v>1090</v>
      </c>
      <c r="C119" s="2" t="s">
        <v>145</v>
      </c>
      <c r="D119" s="2" t="s">
        <v>1581</v>
      </c>
      <c r="E119" s="2" t="s">
        <v>145</v>
      </c>
    </row>
    <row r="120" spans="1:5" ht="16" x14ac:dyDescent="0.2">
      <c r="A120" s="10" t="s">
        <v>1286</v>
      </c>
      <c r="B120" s="2" t="s">
        <v>1477</v>
      </c>
      <c r="C120" s="2" t="s">
        <v>631</v>
      </c>
      <c r="D120" s="2" t="s">
        <v>860</v>
      </c>
      <c r="E120" s="2" t="s">
        <v>1407</v>
      </c>
    </row>
    <row r="121" spans="1:5" ht="16" x14ac:dyDescent="0.2">
      <c r="A121" s="2" t="s">
        <v>351</v>
      </c>
    </row>
    <row r="122" spans="1:5" ht="32" x14ac:dyDescent="0.2">
      <c r="A122" s="9" t="s">
        <v>352</v>
      </c>
      <c r="B122" s="2" t="s">
        <v>1767</v>
      </c>
      <c r="C122" s="2" t="s">
        <v>1768</v>
      </c>
      <c r="D122" s="2" t="s">
        <v>1769</v>
      </c>
      <c r="E122" s="2" t="s">
        <v>1770</v>
      </c>
    </row>
    <row r="123" spans="1:5" ht="16" x14ac:dyDescent="0.2">
      <c r="A123" s="9" t="s">
        <v>355</v>
      </c>
      <c r="B123" s="2" t="s">
        <v>885</v>
      </c>
      <c r="C123" s="2" t="s">
        <v>145</v>
      </c>
      <c r="D123" s="2" t="s">
        <v>479</v>
      </c>
      <c r="E123" s="2" t="s">
        <v>145</v>
      </c>
    </row>
    <row r="124" spans="1:5" ht="16" x14ac:dyDescent="0.2">
      <c r="A124" s="2" t="s">
        <v>357</v>
      </c>
    </row>
    <row r="125" spans="1:5" ht="32" x14ac:dyDescent="0.2">
      <c r="A125" s="9" t="s">
        <v>358</v>
      </c>
      <c r="B125" s="2" t="s">
        <v>1771</v>
      </c>
      <c r="C125" s="2" t="s">
        <v>1772</v>
      </c>
      <c r="D125" s="2" t="s">
        <v>1773</v>
      </c>
      <c r="E125" s="2" t="s">
        <v>1774</v>
      </c>
    </row>
    <row r="126" spans="1:5" ht="16" x14ac:dyDescent="0.2">
      <c r="A126" s="9" t="s">
        <v>361</v>
      </c>
      <c r="B126" s="2" t="s">
        <v>164</v>
      </c>
      <c r="C126" s="2" t="s">
        <v>145</v>
      </c>
      <c r="D126" s="2" t="s">
        <v>1775</v>
      </c>
      <c r="E126" s="2" t="s">
        <v>145</v>
      </c>
    </row>
    <row r="127" spans="1:5" ht="32" x14ac:dyDescent="0.2">
      <c r="A127" s="9" t="s">
        <v>363</v>
      </c>
      <c r="B127" s="2" t="s">
        <v>1776</v>
      </c>
      <c r="C127" s="2" t="s">
        <v>1777</v>
      </c>
      <c r="D127" s="2" t="s">
        <v>1778</v>
      </c>
      <c r="E127" s="2" t="s">
        <v>1779</v>
      </c>
    </row>
    <row r="128" spans="1:5" ht="16" x14ac:dyDescent="0.2">
      <c r="A128" s="9" t="s">
        <v>361</v>
      </c>
      <c r="B128" s="2" t="s">
        <v>536</v>
      </c>
      <c r="C128" s="2" t="s">
        <v>145</v>
      </c>
      <c r="D128" s="2" t="s">
        <v>479</v>
      </c>
      <c r="E128" s="2" t="s">
        <v>145</v>
      </c>
    </row>
    <row r="129" spans="1:5" ht="32" x14ac:dyDescent="0.2">
      <c r="A129" s="9" t="s">
        <v>367</v>
      </c>
      <c r="B129" s="2" t="s">
        <v>1780</v>
      </c>
      <c r="C129" s="2" t="s">
        <v>1781</v>
      </c>
      <c r="D129" s="2" t="s">
        <v>1782</v>
      </c>
      <c r="E129" s="2" t="s">
        <v>1783</v>
      </c>
    </row>
    <row r="130" spans="1:5" ht="16" x14ac:dyDescent="0.2">
      <c r="A130" s="9" t="s">
        <v>361</v>
      </c>
      <c r="B130" s="2" t="s">
        <v>623</v>
      </c>
      <c r="C130" s="2" t="s">
        <v>145</v>
      </c>
      <c r="D130" s="2" t="s">
        <v>1581</v>
      </c>
      <c r="E130" s="2" t="s">
        <v>145</v>
      </c>
    </row>
    <row r="131" spans="1:5" ht="32" x14ac:dyDescent="0.2">
      <c r="A131" s="9" t="s">
        <v>371</v>
      </c>
      <c r="B131" s="2" t="s">
        <v>1784</v>
      </c>
      <c r="C131" s="2" t="s">
        <v>1785</v>
      </c>
      <c r="D131" s="2" t="s">
        <v>1786</v>
      </c>
      <c r="E131" s="2" t="s">
        <v>1787</v>
      </c>
    </row>
    <row r="132" spans="1:5" ht="16" x14ac:dyDescent="0.2">
      <c r="A132" s="9" t="s">
        <v>361</v>
      </c>
      <c r="B132" s="2" t="s">
        <v>492</v>
      </c>
      <c r="C132" s="2" t="s">
        <v>341</v>
      </c>
      <c r="D132" s="2" t="s">
        <v>798</v>
      </c>
      <c r="E132" s="2" t="s">
        <v>350</v>
      </c>
    </row>
    <row r="133" spans="1:5" ht="16" x14ac:dyDescent="0.2">
      <c r="A133" s="2" t="s">
        <v>375</v>
      </c>
    </row>
    <row r="134" spans="1:5" ht="16" x14ac:dyDescent="0.2">
      <c r="A134" s="9" t="s">
        <v>376</v>
      </c>
      <c r="B134" s="2" t="s">
        <v>1788</v>
      </c>
      <c r="C134" s="2" t="s">
        <v>1789</v>
      </c>
      <c r="D134" s="2" t="s">
        <v>1790</v>
      </c>
      <c r="E134" s="2" t="s">
        <v>1791</v>
      </c>
    </row>
    <row r="135" spans="1:5" ht="16" x14ac:dyDescent="0.2">
      <c r="A135" s="9" t="s">
        <v>379</v>
      </c>
      <c r="B135" s="2" t="s">
        <v>1792</v>
      </c>
      <c r="C135" s="2" t="s">
        <v>409</v>
      </c>
      <c r="D135" s="2" t="s">
        <v>1793</v>
      </c>
      <c r="E135" s="2" t="s">
        <v>409</v>
      </c>
    </row>
    <row r="136" spans="1:5" ht="16" x14ac:dyDescent="0.2">
      <c r="A136" s="9" t="s">
        <v>381</v>
      </c>
      <c r="B136" s="2" t="s">
        <v>659</v>
      </c>
      <c r="C136" s="2" t="s">
        <v>409</v>
      </c>
      <c r="D136" s="2" t="s">
        <v>237</v>
      </c>
      <c r="E136" s="2" t="s">
        <v>409</v>
      </c>
    </row>
    <row r="137" spans="1:5" ht="16" x14ac:dyDescent="0.2">
      <c r="A137" s="10" t="s">
        <v>383</v>
      </c>
      <c r="B137" s="2" t="s">
        <v>530</v>
      </c>
      <c r="C137" s="2" t="s">
        <v>409</v>
      </c>
      <c r="D137" s="2" t="s">
        <v>170</v>
      </c>
      <c r="E137" s="2" t="s">
        <v>409</v>
      </c>
    </row>
    <row r="138" spans="1:5" ht="16" x14ac:dyDescent="0.2">
      <c r="A138" s="10" t="s">
        <v>385</v>
      </c>
      <c r="B138" s="2" t="s">
        <v>384</v>
      </c>
      <c r="C138" s="2" t="s">
        <v>145</v>
      </c>
      <c r="D138" s="2" t="s">
        <v>459</v>
      </c>
      <c r="E138" s="2" t="s">
        <v>145</v>
      </c>
    </row>
    <row r="139" spans="1:5" ht="16" x14ac:dyDescent="0.2">
      <c r="A139" s="11" t="s">
        <v>387</v>
      </c>
      <c r="B139" s="2" t="s">
        <v>1016</v>
      </c>
      <c r="C139" s="2" t="s">
        <v>145</v>
      </c>
      <c r="D139" s="2" t="s">
        <v>457</v>
      </c>
      <c r="E139" s="2" t="s">
        <v>145</v>
      </c>
    </row>
    <row r="140" spans="1:5" ht="16" x14ac:dyDescent="0.2">
      <c r="A140" s="11" t="s">
        <v>388</v>
      </c>
      <c r="B140" s="2" t="s">
        <v>901</v>
      </c>
      <c r="C140" s="2" t="s">
        <v>145</v>
      </c>
      <c r="D140" s="2" t="s">
        <v>435</v>
      </c>
      <c r="E140" s="2" t="s">
        <v>145</v>
      </c>
    </row>
    <row r="141" spans="1:5" ht="16" x14ac:dyDescent="0.2">
      <c r="A141" s="9" t="s">
        <v>390</v>
      </c>
      <c r="B141" s="2" t="s">
        <v>461</v>
      </c>
      <c r="C141" s="2" t="s">
        <v>145</v>
      </c>
      <c r="D141" s="2" t="s">
        <v>686</v>
      </c>
      <c r="E141" s="2" t="s">
        <v>145</v>
      </c>
    </row>
    <row r="142" spans="1:5" ht="32" x14ac:dyDescent="0.2">
      <c r="A142" s="2" t="s">
        <v>391</v>
      </c>
    </row>
    <row r="143" spans="1:5" ht="16" x14ac:dyDescent="0.2">
      <c r="A143" s="9" t="s">
        <v>392</v>
      </c>
      <c r="B143" s="2" t="s">
        <v>1794</v>
      </c>
      <c r="C143" s="2" t="s">
        <v>1795</v>
      </c>
      <c r="D143" s="2" t="s">
        <v>1796</v>
      </c>
      <c r="E143" s="2" t="s">
        <v>1797</v>
      </c>
    </row>
    <row r="144" spans="1:5" ht="16" x14ac:dyDescent="0.2">
      <c r="A144" s="9" t="s">
        <v>153</v>
      </c>
      <c r="B144" s="2" t="s">
        <v>1406</v>
      </c>
      <c r="C144" s="2" t="s">
        <v>145</v>
      </c>
      <c r="D144" s="2" t="s">
        <v>266</v>
      </c>
      <c r="E144" s="2" t="s">
        <v>145</v>
      </c>
    </row>
    <row r="145" spans="1:5" ht="16" x14ac:dyDescent="0.2">
      <c r="A145" s="9" t="s">
        <v>155</v>
      </c>
      <c r="B145" s="2" t="s">
        <v>1798</v>
      </c>
      <c r="C145" s="2" t="s">
        <v>145</v>
      </c>
      <c r="D145" s="2" t="s">
        <v>764</v>
      </c>
      <c r="E145" s="2" t="s">
        <v>145</v>
      </c>
    </row>
    <row r="146" spans="1:5" ht="16" x14ac:dyDescent="0.2">
      <c r="A146" s="9" t="s">
        <v>847</v>
      </c>
      <c r="B146" s="2" t="s">
        <v>1799</v>
      </c>
      <c r="C146" s="2" t="s">
        <v>1800</v>
      </c>
      <c r="D146" s="2" t="s">
        <v>1801</v>
      </c>
      <c r="E146" s="2" t="s">
        <v>1802</v>
      </c>
    </row>
    <row r="147" spans="1:5" ht="16" x14ac:dyDescent="0.2">
      <c r="A147" s="9" t="s">
        <v>153</v>
      </c>
      <c r="B147" s="2" t="s">
        <v>1666</v>
      </c>
      <c r="C147" s="2" t="s">
        <v>350</v>
      </c>
      <c r="D147" s="2" t="s">
        <v>1803</v>
      </c>
      <c r="E147" s="2" t="s">
        <v>145</v>
      </c>
    </row>
    <row r="148" spans="1:5" ht="16" x14ac:dyDescent="0.2">
      <c r="A148" s="9" t="s">
        <v>155</v>
      </c>
      <c r="B148" s="2" t="s">
        <v>1611</v>
      </c>
      <c r="C148" s="2" t="s">
        <v>350</v>
      </c>
      <c r="D148" s="2" t="s">
        <v>1688</v>
      </c>
      <c r="E148" s="2" t="s">
        <v>145</v>
      </c>
    </row>
    <row r="149" spans="1:5" ht="32" x14ac:dyDescent="0.2">
      <c r="A149" s="9" t="s">
        <v>850</v>
      </c>
      <c r="B149" s="2" t="s">
        <v>1804</v>
      </c>
      <c r="C149" s="2" t="s">
        <v>1805</v>
      </c>
      <c r="D149" s="2" t="s">
        <v>1806</v>
      </c>
      <c r="E149" s="2" t="s">
        <v>1807</v>
      </c>
    </row>
    <row r="150" spans="1:5" ht="16" x14ac:dyDescent="0.2">
      <c r="A150" s="9" t="s">
        <v>153</v>
      </c>
      <c r="B150" s="2" t="s">
        <v>1808</v>
      </c>
      <c r="C150" s="2" t="s">
        <v>1809</v>
      </c>
      <c r="D150" s="2" t="s">
        <v>1112</v>
      </c>
      <c r="E150" s="2" t="s">
        <v>625</v>
      </c>
    </row>
    <row r="151" spans="1:5" ht="16" x14ac:dyDescent="0.2">
      <c r="A151" s="9" t="s">
        <v>155</v>
      </c>
      <c r="B151" s="2" t="s">
        <v>1810</v>
      </c>
      <c r="C151" s="2" t="s">
        <v>1809</v>
      </c>
      <c r="D151" s="2" t="s">
        <v>1811</v>
      </c>
      <c r="E151" s="2" t="s">
        <v>625</v>
      </c>
    </row>
    <row r="152" spans="1:5" ht="16" x14ac:dyDescent="0.2">
      <c r="A152" s="9" t="s">
        <v>855</v>
      </c>
      <c r="B152" s="2" t="s">
        <v>1812</v>
      </c>
      <c r="C152" s="2" t="s">
        <v>1813</v>
      </c>
      <c r="D152" s="2" t="s">
        <v>1814</v>
      </c>
      <c r="E152" s="2" t="s">
        <v>1815</v>
      </c>
    </row>
    <row r="153" spans="1:5" ht="16" x14ac:dyDescent="0.2">
      <c r="A153" s="9" t="s">
        <v>153</v>
      </c>
      <c r="B153" s="2" t="s">
        <v>189</v>
      </c>
      <c r="C153" s="2" t="s">
        <v>1809</v>
      </c>
      <c r="D153" s="2" t="s">
        <v>1816</v>
      </c>
      <c r="E153" s="2" t="s">
        <v>409</v>
      </c>
    </row>
    <row r="154" spans="1:5" ht="16" x14ac:dyDescent="0.2">
      <c r="A154" s="9" t="s">
        <v>155</v>
      </c>
      <c r="B154" s="2" t="s">
        <v>188</v>
      </c>
      <c r="C154" s="2" t="s">
        <v>1809</v>
      </c>
      <c r="D154" s="2" t="s">
        <v>1817</v>
      </c>
      <c r="E154" s="2" t="s">
        <v>409</v>
      </c>
    </row>
    <row r="155" spans="1:5" ht="32" x14ac:dyDescent="0.2">
      <c r="A155" s="9" t="s">
        <v>411</v>
      </c>
      <c r="B155" s="2" t="s">
        <v>1799</v>
      </c>
      <c r="C155" s="2" t="s">
        <v>1800</v>
      </c>
      <c r="D155" s="2" t="s">
        <v>1801</v>
      </c>
      <c r="E155" s="2" t="s">
        <v>1802</v>
      </c>
    </row>
    <row r="156" spans="1:5" ht="16" x14ac:dyDescent="0.2">
      <c r="A156" s="9" t="s">
        <v>1315</v>
      </c>
      <c r="B156" s="2" t="s">
        <v>1287</v>
      </c>
      <c r="C156" s="2" t="s">
        <v>1407</v>
      </c>
      <c r="D156" s="2" t="s">
        <v>816</v>
      </c>
      <c r="E156" s="2" t="s">
        <v>625</v>
      </c>
    </row>
    <row r="157" spans="1:5" ht="16" x14ac:dyDescent="0.2">
      <c r="A157" s="9" t="s">
        <v>1317</v>
      </c>
      <c r="B157" s="2" t="s">
        <v>1818</v>
      </c>
      <c r="C157" s="2" t="s">
        <v>1809</v>
      </c>
      <c r="D157" s="2" t="s">
        <v>695</v>
      </c>
      <c r="E157" s="2" t="s">
        <v>625</v>
      </c>
    </row>
    <row r="158" spans="1:5" ht="16" x14ac:dyDescent="0.2">
      <c r="A158" s="9" t="s">
        <v>1319</v>
      </c>
      <c r="B158" s="2" t="s">
        <v>1819</v>
      </c>
      <c r="C158" s="2" t="s">
        <v>1809</v>
      </c>
      <c r="D158" s="2" t="s">
        <v>1820</v>
      </c>
      <c r="E158" s="2" t="s">
        <v>625</v>
      </c>
    </row>
    <row r="159" spans="1:5" ht="32" x14ac:dyDescent="0.2">
      <c r="A159" s="2" t="s">
        <v>863</v>
      </c>
    </row>
    <row r="160" spans="1:5" ht="32" x14ac:dyDescent="0.2">
      <c r="A160" s="9" t="s">
        <v>421</v>
      </c>
      <c r="B160" s="2" t="s">
        <v>1799</v>
      </c>
      <c r="C160" s="2" t="s">
        <v>1800</v>
      </c>
      <c r="D160" s="2" t="s">
        <v>1821</v>
      </c>
      <c r="E160" s="2" t="s">
        <v>1822</v>
      </c>
    </row>
    <row r="161" spans="1:5" ht="16" x14ac:dyDescent="0.2">
      <c r="A161" s="9" t="s">
        <v>424</v>
      </c>
      <c r="B161" s="2" t="s">
        <v>260</v>
      </c>
      <c r="C161" s="2" t="s">
        <v>409</v>
      </c>
      <c r="D161" s="2" t="s">
        <v>461</v>
      </c>
      <c r="E161" s="2" t="s">
        <v>145</v>
      </c>
    </row>
    <row r="162" spans="1:5" ht="16" x14ac:dyDescent="0.2">
      <c r="A162" s="9" t="s">
        <v>426</v>
      </c>
      <c r="B162" s="2" t="s">
        <v>461</v>
      </c>
      <c r="C162" s="2" t="s">
        <v>145</v>
      </c>
      <c r="D162" s="2" t="s">
        <v>1449</v>
      </c>
      <c r="E162" s="2" t="s">
        <v>145</v>
      </c>
    </row>
    <row r="163" spans="1:5" ht="16" x14ac:dyDescent="0.2">
      <c r="A163" s="9" t="s">
        <v>428</v>
      </c>
      <c r="B163" s="2" t="s">
        <v>235</v>
      </c>
      <c r="C163" s="2" t="s">
        <v>1407</v>
      </c>
      <c r="D163" s="2" t="s">
        <v>151</v>
      </c>
      <c r="E163" s="2" t="s">
        <v>145</v>
      </c>
    </row>
    <row r="164" spans="1:5" ht="16" x14ac:dyDescent="0.2">
      <c r="A164" s="9" t="s">
        <v>430</v>
      </c>
      <c r="B164" s="2" t="s">
        <v>1215</v>
      </c>
      <c r="C164" s="2" t="s">
        <v>145</v>
      </c>
      <c r="D164" s="2" t="s">
        <v>1215</v>
      </c>
      <c r="E164" s="2" t="s">
        <v>145</v>
      </c>
    </row>
    <row r="165" spans="1:5" ht="16" x14ac:dyDescent="0.2">
      <c r="A165" s="9" t="s">
        <v>432</v>
      </c>
      <c r="B165" s="2" t="s">
        <v>1823</v>
      </c>
      <c r="C165" s="2" t="s">
        <v>1809</v>
      </c>
      <c r="D165" s="2" t="s">
        <v>1824</v>
      </c>
      <c r="E165" s="2" t="s">
        <v>145</v>
      </c>
    </row>
    <row r="166" spans="1:5" ht="16" x14ac:dyDescent="0.2">
      <c r="A166" s="9" t="s">
        <v>434</v>
      </c>
      <c r="B166" s="2" t="s">
        <v>431</v>
      </c>
      <c r="C166" s="2" t="s">
        <v>145</v>
      </c>
      <c r="D166" s="2" t="s">
        <v>151</v>
      </c>
      <c r="E166" s="2" t="s">
        <v>145</v>
      </c>
    </row>
    <row r="167" spans="1:5" ht="32" x14ac:dyDescent="0.2">
      <c r="A167" s="2" t="s">
        <v>436</v>
      </c>
    </row>
    <row r="168" spans="1:5" ht="16" x14ac:dyDescent="0.2">
      <c r="A168" s="9" t="s">
        <v>437</v>
      </c>
      <c r="B168" s="2" t="s">
        <v>1825</v>
      </c>
      <c r="C168" s="2" t="s">
        <v>1826</v>
      </c>
      <c r="D168" s="2" t="s">
        <v>1827</v>
      </c>
      <c r="E168" s="2" t="s">
        <v>1828</v>
      </c>
    </row>
    <row r="169" spans="1:5" ht="16" x14ac:dyDescent="0.2">
      <c r="A169" s="9" t="s">
        <v>440</v>
      </c>
      <c r="B169" s="2" t="s">
        <v>1829</v>
      </c>
      <c r="C169" s="2" t="s">
        <v>145</v>
      </c>
      <c r="D169" s="2" t="s">
        <v>1572</v>
      </c>
      <c r="E169" s="2" t="s">
        <v>409</v>
      </c>
    </row>
    <row r="170" spans="1:5" ht="16" x14ac:dyDescent="0.2">
      <c r="A170" s="9" t="s">
        <v>442</v>
      </c>
      <c r="B170" s="2" t="s">
        <v>275</v>
      </c>
      <c r="C170" s="2" t="s">
        <v>145</v>
      </c>
      <c r="D170" s="2" t="s">
        <v>1830</v>
      </c>
      <c r="E170" s="2" t="s">
        <v>409</v>
      </c>
    </row>
    <row r="171" spans="1:5" ht="16" x14ac:dyDescent="0.2">
      <c r="A171" s="10" t="s">
        <v>444</v>
      </c>
      <c r="B171" s="2" t="s">
        <v>1346</v>
      </c>
      <c r="C171" s="2" t="s">
        <v>145</v>
      </c>
      <c r="D171" s="2" t="s">
        <v>1473</v>
      </c>
      <c r="E171" s="2" t="s">
        <v>409</v>
      </c>
    </row>
    <row r="172" spans="1:5" ht="16" x14ac:dyDescent="0.2">
      <c r="A172" s="2" t="s">
        <v>446</v>
      </c>
    </row>
    <row r="173" spans="1:5" ht="16" x14ac:dyDescent="0.2">
      <c r="A173" s="9" t="s">
        <v>447</v>
      </c>
      <c r="B173" s="2" t="s">
        <v>1831</v>
      </c>
      <c r="C173" s="2" t="s">
        <v>1832</v>
      </c>
      <c r="D173" s="2" t="s">
        <v>1833</v>
      </c>
      <c r="E173" s="2" t="s">
        <v>1834</v>
      </c>
    </row>
    <row r="174" spans="1:5" ht="16" x14ac:dyDescent="0.2">
      <c r="A174" s="9" t="s">
        <v>450</v>
      </c>
      <c r="B174" s="2" t="s">
        <v>1744</v>
      </c>
      <c r="C174" s="2" t="s">
        <v>145</v>
      </c>
      <c r="D174" s="2" t="s">
        <v>1100</v>
      </c>
      <c r="E174" s="2" t="s">
        <v>145</v>
      </c>
    </row>
    <row r="175" spans="1:5" ht="16" x14ac:dyDescent="0.2">
      <c r="A175" s="10" t="s">
        <v>452</v>
      </c>
      <c r="B175" s="2" t="s">
        <v>1835</v>
      </c>
      <c r="C175" s="2" t="s">
        <v>145</v>
      </c>
      <c r="D175" s="2" t="s">
        <v>1599</v>
      </c>
      <c r="E175" s="2" t="s">
        <v>145</v>
      </c>
    </row>
    <row r="176" spans="1:5" ht="16" x14ac:dyDescent="0.2">
      <c r="A176" s="11" t="s">
        <v>454</v>
      </c>
      <c r="B176" s="2" t="s">
        <v>1228</v>
      </c>
      <c r="C176" s="2" t="s">
        <v>145</v>
      </c>
      <c r="D176" s="2" t="s">
        <v>770</v>
      </c>
      <c r="E176" s="2" t="s">
        <v>145</v>
      </c>
    </row>
    <row r="177" spans="1:5" ht="16" x14ac:dyDescent="0.2">
      <c r="A177" s="11" t="s">
        <v>456</v>
      </c>
      <c r="B177" s="2" t="s">
        <v>370</v>
      </c>
      <c r="C177" s="2" t="s">
        <v>145</v>
      </c>
      <c r="D177" s="2" t="s">
        <v>445</v>
      </c>
      <c r="E177" s="2" t="s">
        <v>145</v>
      </c>
    </row>
    <row r="178" spans="1:5" ht="16" x14ac:dyDescent="0.2">
      <c r="A178" s="12" t="s">
        <v>1333</v>
      </c>
      <c r="B178" s="2" t="s">
        <v>1013</v>
      </c>
      <c r="C178" s="2" t="s">
        <v>409</v>
      </c>
      <c r="D178" s="2" t="s">
        <v>499</v>
      </c>
      <c r="E178" s="2" t="s">
        <v>145</v>
      </c>
    </row>
    <row r="179" spans="1:5" ht="16" x14ac:dyDescent="0.2">
      <c r="A179" s="10" t="s">
        <v>460</v>
      </c>
      <c r="B179" s="2" t="s">
        <v>461</v>
      </c>
      <c r="C179" s="2" t="s">
        <v>145</v>
      </c>
      <c r="D179" s="2" t="s">
        <v>1073</v>
      </c>
      <c r="E179" s="2" t="s">
        <v>145</v>
      </c>
    </row>
    <row r="180" spans="1:5" ht="16" x14ac:dyDescent="0.2">
      <c r="A180" s="9" t="s">
        <v>462</v>
      </c>
      <c r="B180" s="2" t="s">
        <v>1741</v>
      </c>
      <c r="C180" s="2" t="s">
        <v>145</v>
      </c>
      <c r="D180" s="2" t="s">
        <v>630</v>
      </c>
      <c r="E180" s="2" t="s">
        <v>145</v>
      </c>
    </row>
    <row r="181" spans="1:5" ht="16" x14ac:dyDescent="0.2">
      <c r="A181" s="9" t="s">
        <v>463</v>
      </c>
      <c r="B181" s="2" t="s">
        <v>1836</v>
      </c>
      <c r="C181" s="2" t="s">
        <v>1837</v>
      </c>
      <c r="D181" s="2" t="s">
        <v>1838</v>
      </c>
      <c r="E181" s="2" t="s">
        <v>1839</v>
      </c>
    </row>
    <row r="182" spans="1:5" ht="16" x14ac:dyDescent="0.2">
      <c r="A182" s="9" t="s">
        <v>450</v>
      </c>
      <c r="B182" s="2" t="s">
        <v>1840</v>
      </c>
      <c r="C182" s="2" t="s">
        <v>409</v>
      </c>
      <c r="D182" s="2" t="s">
        <v>1339</v>
      </c>
      <c r="E182" s="2" t="s">
        <v>409</v>
      </c>
    </row>
    <row r="183" spans="1:5" ht="16" x14ac:dyDescent="0.2">
      <c r="A183" s="10" t="s">
        <v>452</v>
      </c>
      <c r="B183" s="2" t="s">
        <v>1089</v>
      </c>
      <c r="C183" s="2" t="s">
        <v>409</v>
      </c>
      <c r="D183" s="2" t="s">
        <v>212</v>
      </c>
      <c r="E183" s="2" t="s">
        <v>409</v>
      </c>
    </row>
    <row r="184" spans="1:5" ht="16" x14ac:dyDescent="0.2">
      <c r="A184" s="11" t="s">
        <v>454</v>
      </c>
      <c r="B184" s="2" t="s">
        <v>1611</v>
      </c>
      <c r="C184" s="2" t="s">
        <v>409</v>
      </c>
      <c r="D184" s="2" t="s">
        <v>1187</v>
      </c>
      <c r="E184" s="2" t="s">
        <v>409</v>
      </c>
    </row>
    <row r="185" spans="1:5" ht="16" x14ac:dyDescent="0.2">
      <c r="A185" s="11" t="s">
        <v>456</v>
      </c>
      <c r="B185" s="2" t="s">
        <v>520</v>
      </c>
      <c r="C185" s="2" t="s">
        <v>145</v>
      </c>
      <c r="D185" s="2" t="s">
        <v>1101</v>
      </c>
      <c r="E185" s="2" t="s">
        <v>145</v>
      </c>
    </row>
    <row r="186" spans="1:5" ht="16" x14ac:dyDescent="0.2">
      <c r="A186" s="12" t="s">
        <v>1333</v>
      </c>
      <c r="B186" s="2" t="s">
        <v>1841</v>
      </c>
      <c r="C186" s="2" t="s">
        <v>409</v>
      </c>
      <c r="D186" s="2" t="s">
        <v>623</v>
      </c>
      <c r="E186" s="2" t="s">
        <v>409</v>
      </c>
    </row>
    <row r="187" spans="1:5" ht="16" x14ac:dyDescent="0.2">
      <c r="A187" s="2" t="s">
        <v>470</v>
      </c>
    </row>
    <row r="188" spans="1:5" ht="16" x14ac:dyDescent="0.2">
      <c r="A188" s="9" t="s">
        <v>471</v>
      </c>
      <c r="B188" s="2" t="s">
        <v>1842</v>
      </c>
      <c r="C188" s="2" t="s">
        <v>1843</v>
      </c>
      <c r="D188" s="2" t="s">
        <v>1844</v>
      </c>
      <c r="E188" s="2" t="s">
        <v>1845</v>
      </c>
    </row>
    <row r="189" spans="1:5" ht="16" x14ac:dyDescent="0.2">
      <c r="A189" s="9" t="s">
        <v>474</v>
      </c>
      <c r="B189" s="2" t="s">
        <v>1846</v>
      </c>
      <c r="C189" s="2" t="s">
        <v>409</v>
      </c>
      <c r="D189" s="2" t="s">
        <v>1847</v>
      </c>
      <c r="E189" s="2" t="s">
        <v>409</v>
      </c>
    </row>
    <row r="190" spans="1:5" ht="16" x14ac:dyDescent="0.2">
      <c r="A190" s="9" t="s">
        <v>476</v>
      </c>
      <c r="B190" s="2" t="s">
        <v>520</v>
      </c>
      <c r="C190" s="2" t="s">
        <v>145</v>
      </c>
      <c r="D190" s="2" t="s">
        <v>1603</v>
      </c>
      <c r="E190" s="2" t="s">
        <v>409</v>
      </c>
    </row>
    <row r="191" spans="1:5" ht="32" x14ac:dyDescent="0.2">
      <c r="A191" s="9" t="s">
        <v>478</v>
      </c>
      <c r="B191" s="2" t="s">
        <v>370</v>
      </c>
      <c r="C191" s="2" t="s">
        <v>409</v>
      </c>
      <c r="D191" s="2" t="s">
        <v>619</v>
      </c>
      <c r="E191" s="2" t="s">
        <v>145</v>
      </c>
    </row>
    <row r="192" spans="1:5" ht="16" x14ac:dyDescent="0.2">
      <c r="A192" s="9" t="s">
        <v>480</v>
      </c>
      <c r="B192" s="2" t="s">
        <v>457</v>
      </c>
      <c r="C192" s="2" t="s">
        <v>145</v>
      </c>
      <c r="D192" s="2" t="s">
        <v>844</v>
      </c>
      <c r="E192" s="2" t="s">
        <v>145</v>
      </c>
    </row>
    <row r="193" spans="1:5" ht="16" x14ac:dyDescent="0.2">
      <c r="A193" s="9" t="s">
        <v>482</v>
      </c>
      <c r="B193" s="2" t="s">
        <v>435</v>
      </c>
      <c r="C193" s="2" t="s">
        <v>145</v>
      </c>
      <c r="D193" s="2" t="s">
        <v>267</v>
      </c>
      <c r="E193" s="2" t="s">
        <v>145</v>
      </c>
    </row>
    <row r="194" spans="1:5" ht="16" x14ac:dyDescent="0.2">
      <c r="A194" s="9" t="s">
        <v>1347</v>
      </c>
      <c r="B194" s="2" t="s">
        <v>267</v>
      </c>
      <c r="C194" s="2" t="s">
        <v>145</v>
      </c>
      <c r="D194" s="2" t="s">
        <v>1346</v>
      </c>
      <c r="E194" s="2" t="s">
        <v>145</v>
      </c>
    </row>
    <row r="195" spans="1:5" ht="16" x14ac:dyDescent="0.2">
      <c r="A195" s="9" t="s">
        <v>485</v>
      </c>
      <c r="B195" s="2" t="s">
        <v>1548</v>
      </c>
      <c r="C195" s="2" t="s">
        <v>145</v>
      </c>
      <c r="D195" s="2" t="s">
        <v>1848</v>
      </c>
      <c r="E195" s="2" t="s">
        <v>145</v>
      </c>
    </row>
    <row r="196" spans="1:5" ht="16" x14ac:dyDescent="0.2">
      <c r="A196" s="2" t="s">
        <v>487</v>
      </c>
    </row>
    <row r="197" spans="1:5" ht="32" x14ac:dyDescent="0.2">
      <c r="A197" s="9" t="s">
        <v>488</v>
      </c>
      <c r="B197" s="2" t="s">
        <v>1849</v>
      </c>
      <c r="C197" s="2" t="s">
        <v>1850</v>
      </c>
      <c r="D197" s="2" t="s">
        <v>1851</v>
      </c>
      <c r="E197" s="2" t="s">
        <v>1852</v>
      </c>
    </row>
    <row r="198" spans="1:5" ht="32" x14ac:dyDescent="0.2">
      <c r="A198" s="9" t="s">
        <v>491</v>
      </c>
      <c r="B198" s="2" t="s">
        <v>1366</v>
      </c>
      <c r="C198" s="2" t="s">
        <v>409</v>
      </c>
      <c r="D198" s="2" t="s">
        <v>779</v>
      </c>
      <c r="E198" s="2" t="s">
        <v>409</v>
      </c>
    </row>
    <row r="199" spans="1:5" ht="16" x14ac:dyDescent="0.2">
      <c r="A199" s="9" t="s">
        <v>493</v>
      </c>
      <c r="B199" s="2" t="s">
        <v>1853</v>
      </c>
      <c r="C199" s="2" t="s">
        <v>409</v>
      </c>
      <c r="D199" s="2" t="s">
        <v>800</v>
      </c>
      <c r="E199" s="2" t="s">
        <v>409</v>
      </c>
    </row>
    <row r="200" spans="1:5" ht="16" x14ac:dyDescent="0.2">
      <c r="A200" s="9" t="s">
        <v>495</v>
      </c>
      <c r="B200" s="2" t="s">
        <v>310</v>
      </c>
      <c r="C200" s="2" t="s">
        <v>409</v>
      </c>
      <c r="D200" s="2" t="s">
        <v>1721</v>
      </c>
      <c r="E200" s="2" t="s">
        <v>409</v>
      </c>
    </row>
    <row r="201" spans="1:5" ht="32" x14ac:dyDescent="0.2">
      <c r="A201" s="9" t="s">
        <v>496</v>
      </c>
      <c r="B201" s="2" t="s">
        <v>1303</v>
      </c>
      <c r="C201" s="2" t="s">
        <v>145</v>
      </c>
      <c r="D201" s="2" t="s">
        <v>945</v>
      </c>
      <c r="E201" s="2" t="s">
        <v>409</v>
      </c>
    </row>
    <row r="202" spans="1:5" ht="32" x14ac:dyDescent="0.2">
      <c r="A202" s="9" t="s">
        <v>498</v>
      </c>
      <c r="B202" s="2" t="s">
        <v>1302</v>
      </c>
      <c r="C202" s="2" t="s">
        <v>409</v>
      </c>
      <c r="D202" s="2" t="s">
        <v>1015</v>
      </c>
      <c r="E202" s="2" t="s">
        <v>409</v>
      </c>
    </row>
    <row r="203" spans="1:5" ht="32" x14ac:dyDescent="0.2">
      <c r="A203" s="9" t="s">
        <v>500</v>
      </c>
      <c r="B203" s="2" t="s">
        <v>1854</v>
      </c>
      <c r="C203" s="2" t="s">
        <v>1855</v>
      </c>
      <c r="D203" s="2" t="s">
        <v>1856</v>
      </c>
      <c r="E203" s="2" t="s">
        <v>1857</v>
      </c>
    </row>
    <row r="204" spans="1:5" ht="32" x14ac:dyDescent="0.2">
      <c r="A204" s="9" t="s">
        <v>491</v>
      </c>
      <c r="B204" s="2" t="s">
        <v>1858</v>
      </c>
      <c r="C204" s="2" t="s">
        <v>625</v>
      </c>
      <c r="D204" s="2" t="s">
        <v>505</v>
      </c>
      <c r="E204" s="2" t="s">
        <v>409</v>
      </c>
    </row>
    <row r="205" spans="1:5" ht="16" x14ac:dyDescent="0.2">
      <c r="A205" s="9" t="s">
        <v>493</v>
      </c>
      <c r="B205" s="2" t="s">
        <v>443</v>
      </c>
      <c r="C205" s="2" t="s">
        <v>625</v>
      </c>
      <c r="D205" s="2" t="s">
        <v>1736</v>
      </c>
      <c r="E205" s="2" t="s">
        <v>625</v>
      </c>
    </row>
    <row r="206" spans="1:5" ht="16" x14ac:dyDescent="0.2">
      <c r="A206" s="9" t="s">
        <v>495</v>
      </c>
      <c r="B206" s="2" t="s">
        <v>243</v>
      </c>
      <c r="C206" s="2" t="s">
        <v>625</v>
      </c>
      <c r="D206" s="2" t="s">
        <v>1609</v>
      </c>
      <c r="E206" s="2" t="s">
        <v>409</v>
      </c>
    </row>
    <row r="207" spans="1:5" ht="32" x14ac:dyDescent="0.2">
      <c r="A207" s="9" t="s">
        <v>496</v>
      </c>
      <c r="B207" s="2" t="s">
        <v>382</v>
      </c>
      <c r="C207" s="2" t="s">
        <v>409</v>
      </c>
      <c r="D207" s="2" t="s">
        <v>1859</v>
      </c>
      <c r="E207" s="2" t="s">
        <v>625</v>
      </c>
    </row>
    <row r="208" spans="1:5" ht="32" x14ac:dyDescent="0.2">
      <c r="A208" s="9" t="s">
        <v>498</v>
      </c>
      <c r="B208" s="2" t="s">
        <v>1153</v>
      </c>
      <c r="C208" s="2" t="s">
        <v>625</v>
      </c>
      <c r="D208" s="2" t="s">
        <v>1860</v>
      </c>
      <c r="E208" s="2" t="s">
        <v>409</v>
      </c>
    </row>
    <row r="209" spans="1:5" ht="32" x14ac:dyDescent="0.2">
      <c r="A209" s="9" t="s">
        <v>507</v>
      </c>
      <c r="B209" s="2" t="s">
        <v>1861</v>
      </c>
      <c r="C209" s="2" t="s">
        <v>1862</v>
      </c>
      <c r="D209" s="2" t="s">
        <v>1863</v>
      </c>
      <c r="E209" s="2" t="s">
        <v>1864</v>
      </c>
    </row>
    <row r="210" spans="1:5" ht="32" x14ac:dyDescent="0.2">
      <c r="A210" s="9" t="s">
        <v>491</v>
      </c>
      <c r="B210" s="2" t="s">
        <v>1353</v>
      </c>
      <c r="C210" s="2" t="s">
        <v>625</v>
      </c>
      <c r="D210" s="2" t="s">
        <v>644</v>
      </c>
      <c r="E210" s="2" t="s">
        <v>625</v>
      </c>
    </row>
    <row r="211" spans="1:5" ht="16" x14ac:dyDescent="0.2">
      <c r="A211" s="9" t="s">
        <v>493</v>
      </c>
      <c r="B211" s="2" t="s">
        <v>812</v>
      </c>
      <c r="C211" s="2" t="s">
        <v>625</v>
      </c>
      <c r="D211" s="2" t="s">
        <v>1251</v>
      </c>
      <c r="E211" s="2" t="s">
        <v>409</v>
      </c>
    </row>
    <row r="212" spans="1:5" ht="16" x14ac:dyDescent="0.2">
      <c r="A212" s="9" t="s">
        <v>495</v>
      </c>
      <c r="B212" s="2" t="s">
        <v>860</v>
      </c>
      <c r="C212" s="2" t="s">
        <v>625</v>
      </c>
      <c r="D212" s="2" t="s">
        <v>1251</v>
      </c>
      <c r="E212" s="2" t="s">
        <v>625</v>
      </c>
    </row>
    <row r="213" spans="1:5" ht="32" x14ac:dyDescent="0.2">
      <c r="A213" s="9" t="s">
        <v>496</v>
      </c>
      <c r="B213" s="2" t="s">
        <v>149</v>
      </c>
      <c r="C213" s="2" t="s">
        <v>145</v>
      </c>
      <c r="D213" s="2" t="s">
        <v>483</v>
      </c>
      <c r="E213" s="2" t="s">
        <v>145</v>
      </c>
    </row>
    <row r="214" spans="1:5" ht="32" x14ac:dyDescent="0.2">
      <c r="A214" s="9" t="s">
        <v>498</v>
      </c>
      <c r="B214" s="2" t="s">
        <v>748</v>
      </c>
      <c r="C214" s="2" t="s">
        <v>409</v>
      </c>
      <c r="D214" s="2" t="s">
        <v>1344</v>
      </c>
      <c r="E214" s="2" t="s">
        <v>409</v>
      </c>
    </row>
    <row r="215" spans="1:5" ht="16" x14ac:dyDescent="0.2">
      <c r="A215" s="2" t="s">
        <v>515</v>
      </c>
    </row>
    <row r="216" spans="1:5" ht="32" x14ac:dyDescent="0.2">
      <c r="A216" s="9" t="s">
        <v>488</v>
      </c>
      <c r="B216" s="2" t="s">
        <v>1849</v>
      </c>
      <c r="C216" s="2" t="s">
        <v>1850</v>
      </c>
      <c r="D216" s="2" t="s">
        <v>1851</v>
      </c>
      <c r="E216" s="2" t="s">
        <v>1852</v>
      </c>
    </row>
    <row r="217" spans="1:5" ht="32" x14ac:dyDescent="0.2">
      <c r="A217" s="9" t="s">
        <v>516</v>
      </c>
      <c r="B217" s="2" t="s">
        <v>431</v>
      </c>
      <c r="C217" s="2" t="s">
        <v>145</v>
      </c>
      <c r="D217" s="2" t="s">
        <v>781</v>
      </c>
      <c r="E217" s="2" t="s">
        <v>145</v>
      </c>
    </row>
    <row r="218" spans="1:5" ht="16" x14ac:dyDescent="0.2">
      <c r="A218" s="9" t="s">
        <v>517</v>
      </c>
      <c r="B218" s="2" t="s">
        <v>220</v>
      </c>
      <c r="C218" s="2" t="s">
        <v>145</v>
      </c>
      <c r="D218" s="2" t="s">
        <v>425</v>
      </c>
      <c r="E218" s="2" t="s">
        <v>145</v>
      </c>
    </row>
    <row r="219" spans="1:5" ht="16" x14ac:dyDescent="0.2">
      <c r="A219" s="9" t="s">
        <v>519</v>
      </c>
      <c r="B219" s="2" t="s">
        <v>892</v>
      </c>
      <c r="C219" s="2" t="s">
        <v>145</v>
      </c>
      <c r="D219" s="2" t="s">
        <v>787</v>
      </c>
      <c r="E219" s="2" t="s">
        <v>145</v>
      </c>
    </row>
    <row r="220" spans="1:5" ht="16" x14ac:dyDescent="0.2">
      <c r="A220" s="9" t="s">
        <v>521</v>
      </c>
      <c r="B220" s="2" t="s">
        <v>526</v>
      </c>
      <c r="C220" s="2" t="s">
        <v>145</v>
      </c>
      <c r="D220" s="2" t="s">
        <v>844</v>
      </c>
      <c r="E220" s="2" t="s">
        <v>145</v>
      </c>
    </row>
    <row r="221" spans="1:5" ht="16" x14ac:dyDescent="0.2">
      <c r="A221" s="9" t="s">
        <v>522</v>
      </c>
      <c r="B221" s="2" t="s">
        <v>370</v>
      </c>
      <c r="C221" s="2" t="s">
        <v>409</v>
      </c>
      <c r="D221" s="2" t="s">
        <v>1170</v>
      </c>
      <c r="E221" s="2" t="s">
        <v>145</v>
      </c>
    </row>
    <row r="222" spans="1:5" ht="32" x14ac:dyDescent="0.2">
      <c r="A222" s="9" t="s">
        <v>524</v>
      </c>
      <c r="B222" s="2" t="s">
        <v>1219</v>
      </c>
      <c r="C222" s="2" t="s">
        <v>145</v>
      </c>
      <c r="D222" s="2" t="s">
        <v>538</v>
      </c>
      <c r="E222" s="2" t="s">
        <v>145</v>
      </c>
    </row>
    <row r="223" spans="1:5" ht="16" x14ac:dyDescent="0.2">
      <c r="A223" s="9" t="s">
        <v>525</v>
      </c>
      <c r="B223" s="2" t="s">
        <v>1692</v>
      </c>
      <c r="C223" s="2" t="s">
        <v>145</v>
      </c>
      <c r="D223" s="2" t="s">
        <v>260</v>
      </c>
      <c r="E223" s="2" t="s">
        <v>145</v>
      </c>
    </row>
    <row r="224" spans="1:5" ht="32" x14ac:dyDescent="0.2">
      <c r="A224" s="9" t="s">
        <v>527</v>
      </c>
      <c r="B224" s="2" t="s">
        <v>384</v>
      </c>
      <c r="C224" s="2" t="s">
        <v>145</v>
      </c>
      <c r="D224" s="2" t="s">
        <v>536</v>
      </c>
      <c r="E224" s="2" t="s">
        <v>145</v>
      </c>
    </row>
    <row r="225" spans="1:5" ht="48" x14ac:dyDescent="0.2">
      <c r="A225" s="9" t="s">
        <v>529</v>
      </c>
      <c r="B225" s="2" t="s">
        <v>534</v>
      </c>
      <c r="C225" s="2" t="s">
        <v>409</v>
      </c>
      <c r="D225" s="2" t="s">
        <v>523</v>
      </c>
      <c r="E225" s="2" t="s">
        <v>145</v>
      </c>
    </row>
    <row r="226" spans="1:5" ht="32" x14ac:dyDescent="0.2">
      <c r="A226" s="9" t="s">
        <v>531</v>
      </c>
      <c r="B226" s="2" t="s">
        <v>1244</v>
      </c>
      <c r="C226" s="2" t="s">
        <v>409</v>
      </c>
      <c r="D226" s="2" t="s">
        <v>1356</v>
      </c>
      <c r="E226" s="2" t="s">
        <v>409</v>
      </c>
    </row>
    <row r="227" spans="1:5" ht="48" x14ac:dyDescent="0.2">
      <c r="A227" s="9" t="s">
        <v>533</v>
      </c>
      <c r="B227" s="2" t="s">
        <v>162</v>
      </c>
      <c r="C227" s="2" t="s">
        <v>145</v>
      </c>
      <c r="D227" s="2" t="s">
        <v>362</v>
      </c>
      <c r="E227" s="2" t="s">
        <v>409</v>
      </c>
    </row>
    <row r="228" spans="1:5" ht="32" x14ac:dyDescent="0.2">
      <c r="A228" s="9" t="s">
        <v>535</v>
      </c>
      <c r="B228" s="2" t="s">
        <v>1544</v>
      </c>
      <c r="C228" s="2" t="s">
        <v>145</v>
      </c>
      <c r="D228" s="2" t="s">
        <v>233</v>
      </c>
      <c r="E228" s="2" t="s">
        <v>145</v>
      </c>
    </row>
    <row r="229" spans="1:5" ht="16" x14ac:dyDescent="0.2">
      <c r="A229" s="9" t="s">
        <v>537</v>
      </c>
      <c r="B229" s="2" t="s">
        <v>1101</v>
      </c>
      <c r="C229" s="2" t="s">
        <v>145</v>
      </c>
      <c r="D229" s="2" t="s">
        <v>1097</v>
      </c>
      <c r="E229" s="2" t="s">
        <v>145</v>
      </c>
    </row>
    <row r="230" spans="1:5" ht="16" x14ac:dyDescent="0.2">
      <c r="A230" s="2" t="s">
        <v>539</v>
      </c>
    </row>
    <row r="231" spans="1:5" ht="32" x14ac:dyDescent="0.2">
      <c r="A231" s="9" t="s">
        <v>488</v>
      </c>
      <c r="B231" s="2" t="s">
        <v>1849</v>
      </c>
      <c r="C231" s="2" t="s">
        <v>1850</v>
      </c>
      <c r="D231" s="2" t="s">
        <v>1851</v>
      </c>
      <c r="E231" s="2" t="s">
        <v>1852</v>
      </c>
    </row>
    <row r="232" spans="1:5" ht="16" x14ac:dyDescent="0.2">
      <c r="A232" s="9" t="s">
        <v>540</v>
      </c>
      <c r="B232" s="2" t="s">
        <v>1865</v>
      </c>
      <c r="C232" s="2" t="s">
        <v>409</v>
      </c>
      <c r="D232" s="2" t="s">
        <v>1866</v>
      </c>
      <c r="E232" s="2" t="s">
        <v>409</v>
      </c>
    </row>
    <row r="233" spans="1:5" ht="16" x14ac:dyDescent="0.2">
      <c r="A233" s="9" t="s">
        <v>542</v>
      </c>
      <c r="B233" s="2" t="s">
        <v>417</v>
      </c>
      <c r="C233" s="2" t="s">
        <v>409</v>
      </c>
      <c r="D233" s="2" t="s">
        <v>947</v>
      </c>
      <c r="E233" s="2" t="s">
        <v>145</v>
      </c>
    </row>
    <row r="234" spans="1:5" ht="32" x14ac:dyDescent="0.2">
      <c r="A234" s="9" t="s">
        <v>544</v>
      </c>
      <c r="B234" s="2" t="s">
        <v>1097</v>
      </c>
      <c r="C234" s="2" t="s">
        <v>145</v>
      </c>
      <c r="D234" s="2" t="s">
        <v>830</v>
      </c>
      <c r="E234" s="2" t="s">
        <v>145</v>
      </c>
    </row>
    <row r="235" spans="1:5" ht="16" x14ac:dyDescent="0.2">
      <c r="A235" s="9" t="s">
        <v>545</v>
      </c>
      <c r="B235" s="2" t="s">
        <v>151</v>
      </c>
      <c r="C235" s="2" t="s">
        <v>145</v>
      </c>
      <c r="D235" s="2" t="s">
        <v>151</v>
      </c>
      <c r="E235" s="2" t="s">
        <v>145</v>
      </c>
    </row>
    <row r="236" spans="1:5" ht="32" x14ac:dyDescent="0.2">
      <c r="A236" s="2" t="s">
        <v>1361</v>
      </c>
    </row>
    <row r="237" spans="1:5" ht="16" x14ac:dyDescent="0.2">
      <c r="A237" s="9" t="s">
        <v>222</v>
      </c>
      <c r="B237" s="2" t="s">
        <v>1684</v>
      </c>
      <c r="C237" s="2" t="s">
        <v>1685</v>
      </c>
      <c r="D237" s="2" t="s">
        <v>1686</v>
      </c>
      <c r="E237" s="2" t="s">
        <v>1687</v>
      </c>
    </row>
    <row r="238" spans="1:5" ht="16" x14ac:dyDescent="0.2">
      <c r="A238" s="9" t="s">
        <v>548</v>
      </c>
      <c r="B238" s="2" t="s">
        <v>1867</v>
      </c>
      <c r="C238" s="2" t="s">
        <v>1868</v>
      </c>
      <c r="D238" s="2" t="s">
        <v>1869</v>
      </c>
      <c r="E238" s="2" t="s">
        <v>1870</v>
      </c>
    </row>
    <row r="239" spans="1:5" ht="16" x14ac:dyDescent="0.2">
      <c r="A239" s="9" t="s">
        <v>551</v>
      </c>
      <c r="B239" s="2" t="s">
        <v>1871</v>
      </c>
      <c r="C239" s="2" t="s">
        <v>409</v>
      </c>
      <c r="D239" s="2" t="s">
        <v>843</v>
      </c>
      <c r="E239" s="2" t="s">
        <v>409</v>
      </c>
    </row>
    <row r="240" spans="1:5" ht="16" x14ac:dyDescent="0.2">
      <c r="A240" s="10" t="s">
        <v>553</v>
      </c>
      <c r="B240" s="2" t="s">
        <v>1872</v>
      </c>
      <c r="C240" s="2" t="s">
        <v>1873</v>
      </c>
      <c r="D240" s="2" t="s">
        <v>1874</v>
      </c>
      <c r="E240" s="2" t="s">
        <v>1139</v>
      </c>
    </row>
    <row r="241" spans="1:5" ht="16" x14ac:dyDescent="0.2">
      <c r="A241" s="9" t="s">
        <v>556</v>
      </c>
      <c r="B241" s="2" t="s">
        <v>1572</v>
      </c>
      <c r="C241" s="2" t="s">
        <v>409</v>
      </c>
      <c r="D241" s="2" t="s">
        <v>1015</v>
      </c>
      <c r="E241" s="2" t="s">
        <v>145</v>
      </c>
    </row>
    <row r="242" spans="1:5" ht="32" x14ac:dyDescent="0.2">
      <c r="A242" s="10" t="s">
        <v>558</v>
      </c>
      <c r="B242" s="2" t="s">
        <v>1875</v>
      </c>
      <c r="C242" s="2" t="s">
        <v>1876</v>
      </c>
      <c r="D242" s="2" t="s">
        <v>1877</v>
      </c>
      <c r="E242" s="2" t="s">
        <v>939</v>
      </c>
    </row>
    <row r="243" spans="1:5" ht="16" x14ac:dyDescent="0.2">
      <c r="A243" s="9" t="s">
        <v>561</v>
      </c>
      <c r="B243" s="2" t="s">
        <v>1344</v>
      </c>
      <c r="C243" s="2" t="s">
        <v>145</v>
      </c>
      <c r="D243" s="2" t="s">
        <v>384</v>
      </c>
      <c r="E243" s="2" t="s">
        <v>145</v>
      </c>
    </row>
    <row r="244" spans="1:5" ht="32" x14ac:dyDescent="0.2">
      <c r="A244" s="10" t="s">
        <v>562</v>
      </c>
      <c r="B244" s="2" t="s">
        <v>1878</v>
      </c>
      <c r="C244" s="2" t="s">
        <v>1879</v>
      </c>
      <c r="D244" s="2" t="s">
        <v>1880</v>
      </c>
      <c r="E244" s="2" t="s">
        <v>1881</v>
      </c>
    </row>
    <row r="245" spans="1:5" ht="16" x14ac:dyDescent="0.2">
      <c r="A245" s="9" t="s">
        <v>565</v>
      </c>
      <c r="B245" s="2" t="s">
        <v>158</v>
      </c>
      <c r="C245" s="2" t="s">
        <v>145</v>
      </c>
      <c r="D245" s="2" t="s">
        <v>1540</v>
      </c>
      <c r="E245" s="2" t="s">
        <v>145</v>
      </c>
    </row>
    <row r="246" spans="1:5" ht="32" x14ac:dyDescent="0.2">
      <c r="A246" s="10" t="s">
        <v>566</v>
      </c>
      <c r="B246" s="2" t="s">
        <v>1882</v>
      </c>
      <c r="C246" s="2" t="s">
        <v>1883</v>
      </c>
      <c r="D246" s="2" t="s">
        <v>1884</v>
      </c>
      <c r="E246" s="2" t="s">
        <v>1885</v>
      </c>
    </row>
    <row r="247" spans="1:5" ht="16" x14ac:dyDescent="0.2">
      <c r="A247" s="9" t="s">
        <v>569</v>
      </c>
      <c r="B247" s="2" t="s">
        <v>1302</v>
      </c>
      <c r="C247" s="2" t="s">
        <v>145</v>
      </c>
      <c r="D247" s="2" t="s">
        <v>657</v>
      </c>
      <c r="E247" s="2" t="s">
        <v>145</v>
      </c>
    </row>
    <row r="248" spans="1:5" ht="16" x14ac:dyDescent="0.2">
      <c r="A248" s="10" t="s">
        <v>571</v>
      </c>
      <c r="B248" s="2" t="s">
        <v>1886</v>
      </c>
      <c r="C248" s="2" t="s">
        <v>1887</v>
      </c>
      <c r="D248" s="2" t="s">
        <v>1888</v>
      </c>
      <c r="E248" s="2" t="s">
        <v>1889</v>
      </c>
    </row>
    <row r="249" spans="1:5" ht="16" x14ac:dyDescent="0.2">
      <c r="A249" s="9" t="s">
        <v>574</v>
      </c>
      <c r="B249" s="2" t="s">
        <v>811</v>
      </c>
      <c r="C249" s="2" t="s">
        <v>409</v>
      </c>
      <c r="D249" s="2" t="s">
        <v>993</v>
      </c>
      <c r="E249" s="2" t="s">
        <v>409</v>
      </c>
    </row>
    <row r="250" spans="1:5" ht="16" x14ac:dyDescent="0.2">
      <c r="A250" s="9" t="s">
        <v>576</v>
      </c>
      <c r="B250" s="2" t="s">
        <v>1890</v>
      </c>
      <c r="C250" s="2" t="s">
        <v>1891</v>
      </c>
      <c r="D250" s="2" t="s">
        <v>1892</v>
      </c>
      <c r="E250" s="2" t="s">
        <v>1893</v>
      </c>
    </row>
    <row r="251" spans="1:5" ht="16" x14ac:dyDescent="0.2">
      <c r="A251" s="9" t="s">
        <v>579</v>
      </c>
      <c r="B251" s="2" t="s">
        <v>1894</v>
      </c>
      <c r="C251" s="2" t="s">
        <v>1895</v>
      </c>
      <c r="D251" s="2" t="s">
        <v>1896</v>
      </c>
      <c r="E251" s="2" t="s">
        <v>1897</v>
      </c>
    </row>
    <row r="252" spans="1:5" ht="16" x14ac:dyDescent="0.2">
      <c r="A252" s="10" t="s">
        <v>229</v>
      </c>
      <c r="B252" s="2" t="s">
        <v>1714</v>
      </c>
      <c r="C252" s="2" t="s">
        <v>625</v>
      </c>
      <c r="D252" s="2" t="s">
        <v>1898</v>
      </c>
      <c r="E252" s="2" t="s">
        <v>625</v>
      </c>
    </row>
    <row r="253" spans="1:5" ht="16" x14ac:dyDescent="0.2">
      <c r="A253" s="9" t="s">
        <v>583</v>
      </c>
      <c r="B253" s="2" t="s">
        <v>1899</v>
      </c>
      <c r="C253" s="2" t="s">
        <v>1900</v>
      </c>
      <c r="D253" s="2" t="s">
        <v>1901</v>
      </c>
      <c r="E253" s="2" t="s">
        <v>1902</v>
      </c>
    </row>
    <row r="254" spans="1:5" ht="32" x14ac:dyDescent="0.2">
      <c r="A254" s="10" t="s">
        <v>586</v>
      </c>
      <c r="B254" s="2" t="s">
        <v>642</v>
      </c>
      <c r="C254" s="2" t="s">
        <v>409</v>
      </c>
      <c r="D254" s="2" t="s">
        <v>1157</v>
      </c>
      <c r="E254" s="2" t="s">
        <v>409</v>
      </c>
    </row>
    <row r="255" spans="1:5" ht="16" x14ac:dyDescent="0.2">
      <c r="A255" s="9" t="s">
        <v>583</v>
      </c>
      <c r="B255" s="2" t="s">
        <v>1903</v>
      </c>
      <c r="C255" s="2" t="s">
        <v>1904</v>
      </c>
      <c r="D255" s="2" t="s">
        <v>1905</v>
      </c>
      <c r="E255" s="2" t="s">
        <v>1906</v>
      </c>
    </row>
    <row r="256" spans="1:5" ht="32" x14ac:dyDescent="0.2">
      <c r="A256" s="10" t="s">
        <v>590</v>
      </c>
      <c r="B256" s="2" t="s">
        <v>230</v>
      </c>
      <c r="C256" s="2" t="s">
        <v>625</v>
      </c>
      <c r="D256" s="2" t="s">
        <v>1411</v>
      </c>
      <c r="E256" s="2" t="s">
        <v>409</v>
      </c>
    </row>
    <row r="257" spans="1:5" ht="16" x14ac:dyDescent="0.2">
      <c r="A257" s="9" t="s">
        <v>583</v>
      </c>
      <c r="B257" s="2" t="s">
        <v>1907</v>
      </c>
      <c r="C257" s="2" t="s">
        <v>1908</v>
      </c>
      <c r="D257" s="2" t="s">
        <v>1909</v>
      </c>
      <c r="E257" s="2" t="s">
        <v>1910</v>
      </c>
    </row>
    <row r="258" spans="1:5" ht="16" x14ac:dyDescent="0.2">
      <c r="A258" s="9" t="s">
        <v>594</v>
      </c>
      <c r="B258" s="2" t="s">
        <v>1637</v>
      </c>
      <c r="C258" s="2" t="s">
        <v>1638</v>
      </c>
      <c r="D258" s="2" t="s">
        <v>1639</v>
      </c>
      <c r="E258" s="2" t="s">
        <v>1640</v>
      </c>
    </row>
    <row r="259" spans="1:5" ht="16" x14ac:dyDescent="0.2">
      <c r="A259" s="9" t="s">
        <v>595</v>
      </c>
      <c r="B259" s="2" t="s">
        <v>1911</v>
      </c>
      <c r="C259" s="2" t="s">
        <v>1912</v>
      </c>
      <c r="D259" s="2" t="s">
        <v>1913</v>
      </c>
      <c r="E259" s="2" t="s">
        <v>1397</v>
      </c>
    </row>
    <row r="260" spans="1:5" ht="32" x14ac:dyDescent="0.2">
      <c r="A260" s="9" t="s">
        <v>598</v>
      </c>
    </row>
    <row r="261" spans="1:5" ht="16" x14ac:dyDescent="0.2">
      <c r="A261" s="10" t="s">
        <v>153</v>
      </c>
      <c r="B261" s="2" t="s">
        <v>1914</v>
      </c>
      <c r="C261" s="2" t="s">
        <v>1915</v>
      </c>
      <c r="D261" s="2" t="s">
        <v>1916</v>
      </c>
      <c r="E261" s="2" t="s">
        <v>1917</v>
      </c>
    </row>
    <row r="262" spans="1:5" ht="16" x14ac:dyDescent="0.2">
      <c r="A262" s="10" t="s">
        <v>155</v>
      </c>
      <c r="B262" s="2" t="s">
        <v>1918</v>
      </c>
      <c r="C262" s="2" t="s">
        <v>1919</v>
      </c>
      <c r="D262" s="2" t="s">
        <v>1920</v>
      </c>
      <c r="E262" s="2" t="s">
        <v>1921</v>
      </c>
    </row>
    <row r="263" spans="1:5" ht="32" x14ac:dyDescent="0.2">
      <c r="A263" s="10" t="s">
        <v>1391</v>
      </c>
    </row>
    <row r="264" spans="1:5" ht="16" x14ac:dyDescent="0.2">
      <c r="A264" s="11" t="s">
        <v>153</v>
      </c>
      <c r="B264" s="2" t="s">
        <v>1922</v>
      </c>
      <c r="C264" s="2" t="s">
        <v>1923</v>
      </c>
      <c r="D264" s="2" t="s">
        <v>1924</v>
      </c>
      <c r="E264" s="2" t="s">
        <v>1925</v>
      </c>
    </row>
    <row r="265" spans="1:5" ht="16" x14ac:dyDescent="0.2">
      <c r="A265" s="11" t="s">
        <v>155</v>
      </c>
      <c r="B265" s="2" t="s">
        <v>1926</v>
      </c>
      <c r="C265" s="2" t="s">
        <v>1927</v>
      </c>
      <c r="D265" s="2" t="s">
        <v>1928</v>
      </c>
      <c r="E265" s="2" t="s">
        <v>1927</v>
      </c>
    </row>
    <row r="266" spans="1:5" ht="32" x14ac:dyDescent="0.2">
      <c r="A266" s="10" t="s">
        <v>608</v>
      </c>
    </row>
    <row r="267" spans="1:5" ht="16" x14ac:dyDescent="0.2">
      <c r="A267" s="11" t="s">
        <v>153</v>
      </c>
      <c r="B267" s="2" t="s">
        <v>1929</v>
      </c>
      <c r="C267" s="2" t="s">
        <v>1152</v>
      </c>
      <c r="D267" s="2" t="s">
        <v>1930</v>
      </c>
      <c r="E267" s="2" t="s">
        <v>1365</v>
      </c>
    </row>
    <row r="268" spans="1:5" ht="16" x14ac:dyDescent="0.2">
      <c r="A268" s="11" t="s">
        <v>155</v>
      </c>
      <c r="B268" s="2" t="s">
        <v>1931</v>
      </c>
      <c r="C268" s="2" t="s">
        <v>937</v>
      </c>
      <c r="D268" s="2" t="s">
        <v>1932</v>
      </c>
      <c r="E268" s="2" t="s">
        <v>1933</v>
      </c>
    </row>
    <row r="269" spans="1:5" ht="16" x14ac:dyDescent="0.2">
      <c r="A269" s="2" t="s">
        <v>613</v>
      </c>
    </row>
    <row r="270" spans="1:5" ht="32" x14ac:dyDescent="0.2">
      <c r="A270" s="9" t="s">
        <v>614</v>
      </c>
      <c r="B270" s="2" t="s">
        <v>1771</v>
      </c>
      <c r="C270" s="2" t="s">
        <v>1772</v>
      </c>
      <c r="D270" s="2" t="s">
        <v>1773</v>
      </c>
      <c r="E270" s="2" t="s">
        <v>1774</v>
      </c>
    </row>
    <row r="271" spans="1:5" ht="16" x14ac:dyDescent="0.2">
      <c r="A271" s="9" t="s">
        <v>615</v>
      </c>
      <c r="B271" s="2" t="s">
        <v>156</v>
      </c>
      <c r="C271" s="2" t="s">
        <v>409</v>
      </c>
      <c r="D271" s="2" t="s">
        <v>955</v>
      </c>
      <c r="E271" s="2" t="s">
        <v>625</v>
      </c>
    </row>
    <row r="272" spans="1:5" ht="16" x14ac:dyDescent="0.2">
      <c r="A272" s="9" t="s">
        <v>617</v>
      </c>
      <c r="B272" s="2" t="s">
        <v>1934</v>
      </c>
      <c r="C272" s="2" t="s">
        <v>409</v>
      </c>
      <c r="D272" s="2" t="s">
        <v>349</v>
      </c>
      <c r="E272" s="2" t="s">
        <v>409</v>
      </c>
    </row>
    <row r="273" spans="1:5" ht="16" x14ac:dyDescent="0.2">
      <c r="A273" s="9" t="s">
        <v>618</v>
      </c>
      <c r="B273" s="2" t="s">
        <v>1602</v>
      </c>
      <c r="C273" s="2" t="s">
        <v>145</v>
      </c>
      <c r="D273" s="2" t="s">
        <v>340</v>
      </c>
      <c r="E273" s="2" t="s">
        <v>409</v>
      </c>
    </row>
    <row r="274" spans="1:5" ht="48" x14ac:dyDescent="0.2">
      <c r="A274" s="2" t="s">
        <v>620</v>
      </c>
    </row>
    <row r="275" spans="1:5" ht="16" x14ac:dyDescent="0.2">
      <c r="A275" s="9" t="s">
        <v>621</v>
      </c>
      <c r="B275" s="2" t="s">
        <v>1559</v>
      </c>
      <c r="C275" s="2" t="s">
        <v>625</v>
      </c>
      <c r="D275" s="2" t="s">
        <v>1720</v>
      </c>
      <c r="E275" s="2" t="s">
        <v>409</v>
      </c>
    </row>
    <row r="276" spans="1:5" ht="32" x14ac:dyDescent="0.2">
      <c r="A276" s="10" t="s">
        <v>1401</v>
      </c>
      <c r="B276" s="2" t="s">
        <v>827</v>
      </c>
      <c r="C276" s="2" t="s">
        <v>350</v>
      </c>
      <c r="D276" s="2" t="s">
        <v>216</v>
      </c>
      <c r="E276" s="2" t="s">
        <v>625</v>
      </c>
    </row>
    <row r="277" spans="1:5" ht="32" x14ac:dyDescent="0.2">
      <c r="A277" s="11" t="s">
        <v>1402</v>
      </c>
      <c r="B277" s="2" t="s">
        <v>777</v>
      </c>
      <c r="C277" s="2" t="s">
        <v>631</v>
      </c>
      <c r="D277" s="2" t="s">
        <v>1689</v>
      </c>
      <c r="E277" s="2" t="s">
        <v>1407</v>
      </c>
    </row>
    <row r="278" spans="1:5" ht="16" x14ac:dyDescent="0.2">
      <c r="A278" s="9" t="s">
        <v>229</v>
      </c>
      <c r="B278" s="2" t="s">
        <v>795</v>
      </c>
      <c r="C278" s="2" t="s">
        <v>409</v>
      </c>
      <c r="D278" s="2" t="s">
        <v>1935</v>
      </c>
      <c r="E278" s="2" t="s">
        <v>625</v>
      </c>
    </row>
    <row r="279" spans="1:5" ht="32" x14ac:dyDescent="0.2">
      <c r="A279" s="10" t="s">
        <v>1401</v>
      </c>
      <c r="B279" s="2" t="s">
        <v>837</v>
      </c>
      <c r="C279" s="2" t="s">
        <v>350</v>
      </c>
      <c r="D279" s="2" t="s">
        <v>1936</v>
      </c>
      <c r="E279" s="2" t="s">
        <v>625</v>
      </c>
    </row>
    <row r="280" spans="1:5" ht="32" x14ac:dyDescent="0.2">
      <c r="A280" s="11" t="s">
        <v>1402</v>
      </c>
      <c r="B280" s="2" t="s">
        <v>425</v>
      </c>
      <c r="C280" s="2" t="s">
        <v>1760</v>
      </c>
      <c r="D280" s="2" t="s">
        <v>1356</v>
      </c>
      <c r="E280" s="2" t="s">
        <v>1407</v>
      </c>
    </row>
    <row r="281" spans="1:5" ht="32" x14ac:dyDescent="0.2">
      <c r="A281" s="9" t="s">
        <v>590</v>
      </c>
      <c r="B281" s="2" t="s">
        <v>1091</v>
      </c>
      <c r="C281" s="2" t="s">
        <v>341</v>
      </c>
      <c r="D281" s="2" t="s">
        <v>1937</v>
      </c>
      <c r="E281" s="2" t="s">
        <v>341</v>
      </c>
    </row>
    <row r="282" spans="1:5" ht="32" x14ac:dyDescent="0.2">
      <c r="A282" s="10" t="s">
        <v>1401</v>
      </c>
      <c r="B282" s="2" t="s">
        <v>1938</v>
      </c>
      <c r="C282" s="2" t="s">
        <v>1809</v>
      </c>
      <c r="D282" s="2" t="s">
        <v>1012</v>
      </c>
      <c r="E282" s="2" t="s">
        <v>1809</v>
      </c>
    </row>
    <row r="283" spans="1:5" ht="32" x14ac:dyDescent="0.2">
      <c r="A283" s="11" t="s">
        <v>1402</v>
      </c>
      <c r="B283" s="2" t="s">
        <v>1313</v>
      </c>
      <c r="C283" s="2" t="s">
        <v>1939</v>
      </c>
      <c r="D283" s="2" t="s">
        <v>759</v>
      </c>
      <c r="E283" s="2" t="s">
        <v>1940</v>
      </c>
    </row>
    <row r="284" spans="1:5" ht="16" x14ac:dyDescent="0.2">
      <c r="A284" s="9" t="s">
        <v>632</v>
      </c>
      <c r="B284" s="2" t="s">
        <v>1486</v>
      </c>
      <c r="C284" s="2" t="s">
        <v>625</v>
      </c>
      <c r="D284" s="2" t="s">
        <v>668</v>
      </c>
      <c r="E284" s="2" t="s">
        <v>409</v>
      </c>
    </row>
    <row r="285" spans="1:5" ht="16" x14ac:dyDescent="0.2">
      <c r="A285" s="9" t="s">
        <v>185</v>
      </c>
      <c r="B285" s="2" t="s">
        <v>1109</v>
      </c>
      <c r="C285" s="2" t="s">
        <v>341</v>
      </c>
      <c r="D285" s="2" t="s">
        <v>1501</v>
      </c>
      <c r="E285" s="2" t="s">
        <v>625</v>
      </c>
    </row>
    <row r="286" spans="1:5" ht="16" x14ac:dyDescent="0.2">
      <c r="A286" s="10" t="s">
        <v>1408</v>
      </c>
      <c r="B286" s="2" t="s">
        <v>1155</v>
      </c>
      <c r="C286" s="2" t="s">
        <v>341</v>
      </c>
      <c r="D286" s="2" t="s">
        <v>1251</v>
      </c>
      <c r="E286" s="2" t="s">
        <v>625</v>
      </c>
    </row>
    <row r="287" spans="1:5" ht="16" x14ac:dyDescent="0.2">
      <c r="A287" s="11" t="s">
        <v>1409</v>
      </c>
      <c r="B287" s="2" t="s">
        <v>1463</v>
      </c>
      <c r="C287" s="2" t="s">
        <v>1601</v>
      </c>
      <c r="D287" s="2" t="s">
        <v>1254</v>
      </c>
      <c r="E287" s="2" t="s">
        <v>341</v>
      </c>
    </row>
    <row r="288" spans="1:5" ht="16" x14ac:dyDescent="0.2">
      <c r="A288" s="11" t="s">
        <v>1410</v>
      </c>
      <c r="B288" s="2" t="s">
        <v>1820</v>
      </c>
      <c r="C288" s="2" t="s">
        <v>341</v>
      </c>
      <c r="D288" s="2" t="s">
        <v>1941</v>
      </c>
      <c r="E288" s="2" t="s">
        <v>625</v>
      </c>
    </row>
    <row r="289" spans="1:5" ht="16" x14ac:dyDescent="0.2">
      <c r="A289" s="9" t="s">
        <v>177</v>
      </c>
      <c r="B289" s="2" t="s">
        <v>1858</v>
      </c>
      <c r="C289" s="2" t="s">
        <v>409</v>
      </c>
      <c r="D289" s="2" t="s">
        <v>1262</v>
      </c>
      <c r="E289" s="2" t="s">
        <v>409</v>
      </c>
    </row>
    <row r="290" spans="1:5" ht="16" x14ac:dyDescent="0.2">
      <c r="A290" s="9" t="s">
        <v>640</v>
      </c>
      <c r="B290" s="2" t="s">
        <v>297</v>
      </c>
      <c r="C290" s="2" t="s">
        <v>409</v>
      </c>
      <c r="D290" s="2" t="s">
        <v>1485</v>
      </c>
      <c r="E290" s="2" t="s">
        <v>409</v>
      </c>
    </row>
    <row r="291" spans="1:5" ht="16" x14ac:dyDescent="0.2">
      <c r="A291" s="9" t="s">
        <v>183</v>
      </c>
      <c r="B291" s="2" t="s">
        <v>1156</v>
      </c>
      <c r="C291" s="2" t="s">
        <v>350</v>
      </c>
      <c r="D291" s="2" t="s">
        <v>896</v>
      </c>
      <c r="E291" s="2" t="s">
        <v>350</v>
      </c>
    </row>
    <row r="292" spans="1:5" ht="16" x14ac:dyDescent="0.2">
      <c r="A292" s="9" t="s">
        <v>641</v>
      </c>
      <c r="B292" s="2" t="s">
        <v>1942</v>
      </c>
      <c r="C292" s="2" t="s">
        <v>625</v>
      </c>
      <c r="D292" s="2" t="s">
        <v>1559</v>
      </c>
      <c r="E292" s="2" t="s">
        <v>409</v>
      </c>
    </row>
    <row r="293" spans="1:5" ht="32" x14ac:dyDescent="0.2">
      <c r="A293" s="9" t="s">
        <v>643</v>
      </c>
      <c r="B293" s="2" t="s">
        <v>1048</v>
      </c>
      <c r="C293" s="2" t="s">
        <v>350</v>
      </c>
      <c r="D293" s="2" t="s">
        <v>1943</v>
      </c>
      <c r="E293" s="2" t="s">
        <v>350</v>
      </c>
    </row>
    <row r="294" spans="1:5" ht="16" x14ac:dyDescent="0.2">
      <c r="A294" s="2" t="s">
        <v>645</v>
      </c>
    </row>
    <row r="295" spans="1:5" ht="16" x14ac:dyDescent="0.2">
      <c r="A295" s="9" t="s">
        <v>646</v>
      </c>
      <c r="B295" s="2" t="s">
        <v>1684</v>
      </c>
      <c r="C295" s="2" t="s">
        <v>1685</v>
      </c>
      <c r="D295" s="2" t="s">
        <v>1686</v>
      </c>
      <c r="E295" s="2" t="s">
        <v>1687</v>
      </c>
    </row>
    <row r="296" spans="1:5" ht="16" x14ac:dyDescent="0.2">
      <c r="A296" s="9" t="s">
        <v>647</v>
      </c>
      <c r="B296" s="2" t="s">
        <v>1557</v>
      </c>
      <c r="C296" s="2" t="s">
        <v>625</v>
      </c>
      <c r="D296" s="2" t="s">
        <v>899</v>
      </c>
      <c r="E296" s="2" t="s">
        <v>625</v>
      </c>
    </row>
    <row r="297" spans="1:5" ht="16" x14ac:dyDescent="0.2">
      <c r="A297" s="9" t="s">
        <v>648</v>
      </c>
      <c r="B297" s="2" t="s">
        <v>1944</v>
      </c>
      <c r="C297" s="2" t="s">
        <v>625</v>
      </c>
      <c r="D297" s="2" t="s">
        <v>1945</v>
      </c>
      <c r="E297" s="2" t="s">
        <v>625</v>
      </c>
    </row>
    <row r="298" spans="1:5" ht="32" x14ac:dyDescent="0.2">
      <c r="A298" s="9" t="s">
        <v>649</v>
      </c>
      <c r="B298" s="2" t="s">
        <v>1946</v>
      </c>
      <c r="C298" s="2" t="s">
        <v>248</v>
      </c>
      <c r="D298" s="2" t="s">
        <v>1947</v>
      </c>
      <c r="E298" s="2" t="s">
        <v>1695</v>
      </c>
    </row>
    <row r="299" spans="1:5" ht="32" x14ac:dyDescent="0.2">
      <c r="A299" s="9" t="s">
        <v>651</v>
      </c>
      <c r="B299" s="2" t="s">
        <v>1948</v>
      </c>
      <c r="C299" s="2" t="s">
        <v>248</v>
      </c>
      <c r="D299" s="2" t="s">
        <v>1949</v>
      </c>
      <c r="E299" s="2" t="s">
        <v>1695</v>
      </c>
    </row>
    <row r="300" spans="1:5" ht="16" x14ac:dyDescent="0.2">
      <c r="A300" s="2" t="s">
        <v>653</v>
      </c>
    </row>
    <row r="301" spans="1:5" ht="16" x14ac:dyDescent="0.2">
      <c r="A301" s="9" t="s">
        <v>646</v>
      </c>
      <c r="B301" s="2" t="s">
        <v>1684</v>
      </c>
      <c r="C301" s="2" t="s">
        <v>1685</v>
      </c>
      <c r="D301" s="2" t="s">
        <v>1686</v>
      </c>
      <c r="E301" s="2" t="s">
        <v>1687</v>
      </c>
    </row>
    <row r="302" spans="1:5" ht="16" x14ac:dyDescent="0.2">
      <c r="A302" s="9" t="s">
        <v>654</v>
      </c>
      <c r="B302" s="2" t="s">
        <v>1950</v>
      </c>
      <c r="C302" s="2" t="s">
        <v>409</v>
      </c>
      <c r="D302" s="2" t="s">
        <v>1951</v>
      </c>
      <c r="E302" s="2" t="s">
        <v>409</v>
      </c>
    </row>
    <row r="303" spans="1:5" ht="16" x14ac:dyDescent="0.2">
      <c r="A303" s="9" t="s">
        <v>656</v>
      </c>
      <c r="B303" s="2" t="s">
        <v>530</v>
      </c>
      <c r="C303" s="2" t="s">
        <v>145</v>
      </c>
      <c r="D303" s="2" t="s">
        <v>168</v>
      </c>
      <c r="E303" s="2" t="s">
        <v>409</v>
      </c>
    </row>
    <row r="304" spans="1:5" ht="16" x14ac:dyDescent="0.2">
      <c r="A304" s="9" t="s">
        <v>658</v>
      </c>
      <c r="B304" s="2" t="s">
        <v>1318</v>
      </c>
      <c r="C304" s="2" t="s">
        <v>409</v>
      </c>
      <c r="D304" s="2" t="s">
        <v>1265</v>
      </c>
      <c r="E304" s="2" t="s">
        <v>409</v>
      </c>
    </row>
    <row r="305" spans="1:5" ht="16" x14ac:dyDescent="0.2">
      <c r="A305" s="9" t="s">
        <v>660</v>
      </c>
      <c r="B305" s="2" t="s">
        <v>1644</v>
      </c>
      <c r="C305" s="2" t="s">
        <v>145</v>
      </c>
      <c r="D305" s="2" t="s">
        <v>1090</v>
      </c>
      <c r="E305" s="2" t="s">
        <v>145</v>
      </c>
    </row>
    <row r="306" spans="1:5" ht="16" x14ac:dyDescent="0.2">
      <c r="A306" s="2" t="s">
        <v>662</v>
      </c>
    </row>
    <row r="307" spans="1:5" ht="16" x14ac:dyDescent="0.2">
      <c r="A307" s="9" t="s">
        <v>646</v>
      </c>
      <c r="B307" s="2" t="s">
        <v>1684</v>
      </c>
      <c r="C307" s="2" t="s">
        <v>1685</v>
      </c>
      <c r="D307" s="2" t="s">
        <v>1686</v>
      </c>
      <c r="E307" s="2" t="s">
        <v>1687</v>
      </c>
    </row>
    <row r="308" spans="1:5" ht="16" x14ac:dyDescent="0.2">
      <c r="A308" s="9" t="s">
        <v>1415</v>
      </c>
      <c r="B308" s="2" t="s">
        <v>952</v>
      </c>
      <c r="C308" s="2" t="s">
        <v>409</v>
      </c>
      <c r="D308" s="2" t="s">
        <v>504</v>
      </c>
      <c r="E308" s="2" t="s">
        <v>409</v>
      </c>
    </row>
    <row r="309" spans="1:5" ht="16" x14ac:dyDescent="0.2">
      <c r="A309" s="9" t="s">
        <v>1416</v>
      </c>
      <c r="B309" s="2" t="s">
        <v>1170</v>
      </c>
      <c r="C309" s="2" t="s">
        <v>145</v>
      </c>
      <c r="D309" s="2" t="s">
        <v>147</v>
      </c>
      <c r="E309" s="2" t="s">
        <v>145</v>
      </c>
    </row>
    <row r="310" spans="1:5" ht="16" x14ac:dyDescent="0.2">
      <c r="A310" s="9" t="s">
        <v>1417</v>
      </c>
      <c r="B310" s="2" t="s">
        <v>170</v>
      </c>
      <c r="C310" s="2" t="s">
        <v>409</v>
      </c>
      <c r="D310" s="2" t="s">
        <v>952</v>
      </c>
      <c r="E310" s="2" t="s">
        <v>409</v>
      </c>
    </row>
    <row r="311" spans="1:5" ht="16" x14ac:dyDescent="0.2">
      <c r="A311" s="9" t="s">
        <v>669</v>
      </c>
      <c r="B311" s="2" t="s">
        <v>1258</v>
      </c>
      <c r="C311" s="2" t="s">
        <v>409</v>
      </c>
      <c r="D311" s="2" t="s">
        <v>1366</v>
      </c>
      <c r="E311" s="2" t="s">
        <v>409</v>
      </c>
    </row>
    <row r="312" spans="1:5" ht="16" x14ac:dyDescent="0.2">
      <c r="A312" s="9" t="s">
        <v>670</v>
      </c>
      <c r="B312" s="2" t="s">
        <v>1936</v>
      </c>
      <c r="C312" s="2" t="s">
        <v>409</v>
      </c>
      <c r="D312" s="2" t="s">
        <v>779</v>
      </c>
      <c r="E312" s="2" t="s">
        <v>409</v>
      </c>
    </row>
    <row r="313" spans="1:5" ht="16" x14ac:dyDescent="0.2">
      <c r="A313" s="9" t="s">
        <v>672</v>
      </c>
      <c r="B313" s="2" t="s">
        <v>484</v>
      </c>
      <c r="C313" s="2" t="s">
        <v>145</v>
      </c>
      <c r="D313" s="2" t="s">
        <v>747</v>
      </c>
      <c r="E313" s="2" t="s">
        <v>145</v>
      </c>
    </row>
    <row r="314" spans="1:5" ht="16" x14ac:dyDescent="0.2">
      <c r="A314" s="2" t="s">
        <v>674</v>
      </c>
    </row>
    <row r="315" spans="1:5" ht="16" x14ac:dyDescent="0.2">
      <c r="A315" s="9" t="s">
        <v>646</v>
      </c>
      <c r="B315" s="2" t="s">
        <v>1684</v>
      </c>
      <c r="C315" s="2" t="s">
        <v>1685</v>
      </c>
      <c r="D315" s="2" t="s">
        <v>1686</v>
      </c>
      <c r="E315" s="2" t="s">
        <v>1687</v>
      </c>
    </row>
    <row r="316" spans="1:5" ht="16" x14ac:dyDescent="0.2">
      <c r="A316" s="9" t="s">
        <v>95</v>
      </c>
      <c r="B316" s="2" t="s">
        <v>1106</v>
      </c>
      <c r="C316" s="2" t="s">
        <v>409</v>
      </c>
      <c r="D316" s="2" t="s">
        <v>747</v>
      </c>
      <c r="E316" s="2" t="s">
        <v>145</v>
      </c>
    </row>
    <row r="317" spans="1:5" ht="16" x14ac:dyDescent="0.2">
      <c r="A317" s="9" t="s">
        <v>675</v>
      </c>
      <c r="B317" s="2" t="s">
        <v>1560</v>
      </c>
      <c r="C317" s="2" t="s">
        <v>409</v>
      </c>
      <c r="D317" s="2" t="s">
        <v>843</v>
      </c>
      <c r="E317" s="2" t="s">
        <v>145</v>
      </c>
    </row>
    <row r="318" spans="1:5" ht="16" x14ac:dyDescent="0.2">
      <c r="A318" s="2" t="s">
        <v>677</v>
      </c>
    </row>
    <row r="319" spans="1:5" ht="16" x14ac:dyDescent="0.2">
      <c r="A319" s="9" t="s">
        <v>646</v>
      </c>
      <c r="B319" s="2" t="s">
        <v>1684</v>
      </c>
      <c r="C319" s="2" t="s">
        <v>1685</v>
      </c>
      <c r="D319" s="2" t="s">
        <v>1686</v>
      </c>
      <c r="E319" s="2" t="s">
        <v>1687</v>
      </c>
    </row>
    <row r="320" spans="1:5" ht="16" x14ac:dyDescent="0.2">
      <c r="A320" s="9" t="s">
        <v>678</v>
      </c>
      <c r="B320" s="2" t="s">
        <v>193</v>
      </c>
      <c r="C320" s="2" t="s">
        <v>409</v>
      </c>
      <c r="D320" s="2" t="s">
        <v>759</v>
      </c>
      <c r="E320" s="2" t="s">
        <v>409</v>
      </c>
    </row>
    <row r="321" spans="1:5" ht="16" x14ac:dyDescent="0.2">
      <c r="A321" s="9" t="s">
        <v>679</v>
      </c>
      <c r="B321" s="2" t="s">
        <v>1952</v>
      </c>
      <c r="C321" s="2" t="s">
        <v>409</v>
      </c>
      <c r="D321" s="2" t="s">
        <v>1953</v>
      </c>
      <c r="E321" s="2" t="s">
        <v>409</v>
      </c>
    </row>
    <row r="322" spans="1:5" ht="16" x14ac:dyDescent="0.2">
      <c r="A322" s="9" t="s">
        <v>681</v>
      </c>
      <c r="B322" s="2" t="s">
        <v>284</v>
      </c>
      <c r="C322" s="2" t="s">
        <v>145</v>
      </c>
      <c r="D322" s="2" t="s">
        <v>366</v>
      </c>
      <c r="E322" s="2" t="s">
        <v>145</v>
      </c>
    </row>
    <row r="323" spans="1:5" ht="16" x14ac:dyDescent="0.2">
      <c r="A323" s="9" t="s">
        <v>682</v>
      </c>
      <c r="B323" s="2" t="s">
        <v>431</v>
      </c>
      <c r="C323" s="2" t="s">
        <v>145</v>
      </c>
      <c r="D323" s="2" t="s">
        <v>1346</v>
      </c>
      <c r="E323" s="2" t="s">
        <v>145</v>
      </c>
    </row>
    <row r="324" spans="1:5" ht="16" x14ac:dyDescent="0.2">
      <c r="A324" s="2" t="s">
        <v>684</v>
      </c>
    </row>
    <row r="325" spans="1:5" ht="16" x14ac:dyDescent="0.2">
      <c r="A325" s="9" t="s">
        <v>646</v>
      </c>
      <c r="B325" s="2" t="s">
        <v>1684</v>
      </c>
      <c r="C325" s="2" t="s">
        <v>1685</v>
      </c>
      <c r="D325" s="2" t="s">
        <v>1686</v>
      </c>
      <c r="E325" s="2" t="s">
        <v>1687</v>
      </c>
    </row>
    <row r="326" spans="1:5" ht="16" x14ac:dyDescent="0.2">
      <c r="A326" s="9" t="s">
        <v>685</v>
      </c>
      <c r="B326" s="2" t="s">
        <v>781</v>
      </c>
      <c r="C326" s="2" t="s">
        <v>145</v>
      </c>
      <c r="D326" s="2" t="s">
        <v>781</v>
      </c>
      <c r="E326" s="2" t="s">
        <v>145</v>
      </c>
    </row>
    <row r="327" spans="1:5" ht="16" x14ac:dyDescent="0.2">
      <c r="A327" s="9" t="s">
        <v>687</v>
      </c>
      <c r="B327" s="2" t="s">
        <v>628</v>
      </c>
      <c r="C327" s="2" t="s">
        <v>145</v>
      </c>
      <c r="D327" s="2" t="s">
        <v>543</v>
      </c>
      <c r="E327" s="2" t="s">
        <v>409</v>
      </c>
    </row>
    <row r="328" spans="1:5" ht="48" x14ac:dyDescent="0.2">
      <c r="A328" s="2" t="s">
        <v>688</v>
      </c>
    </row>
    <row r="329" spans="1:5" ht="48" x14ac:dyDescent="0.2">
      <c r="A329" s="9" t="s">
        <v>689</v>
      </c>
      <c r="B329" s="2" t="s">
        <v>1954</v>
      </c>
      <c r="C329" s="2" t="s">
        <v>1955</v>
      </c>
      <c r="D329" s="2" t="s">
        <v>1956</v>
      </c>
      <c r="E329" s="2" t="s">
        <v>1957</v>
      </c>
    </row>
    <row r="330" spans="1:5" ht="16" x14ac:dyDescent="0.2">
      <c r="A330" s="9" t="s">
        <v>692</v>
      </c>
      <c r="B330" s="2" t="s">
        <v>1313</v>
      </c>
      <c r="C330" s="2" t="s">
        <v>350</v>
      </c>
      <c r="D330" s="2" t="s">
        <v>1186</v>
      </c>
      <c r="E330" s="2" t="s">
        <v>350</v>
      </c>
    </row>
    <row r="331" spans="1:5" ht="16" x14ac:dyDescent="0.2">
      <c r="A331" s="9" t="s">
        <v>694</v>
      </c>
      <c r="B331" s="2" t="s">
        <v>1314</v>
      </c>
      <c r="C331" s="2" t="s">
        <v>350</v>
      </c>
      <c r="D331" s="2" t="s">
        <v>1187</v>
      </c>
      <c r="E331" s="2" t="s">
        <v>350</v>
      </c>
    </row>
    <row r="332" spans="1:5" ht="16" x14ac:dyDescent="0.2">
      <c r="A332" s="2" t="s">
        <v>696</v>
      </c>
    </row>
    <row r="333" spans="1:5" ht="16" x14ac:dyDescent="0.2">
      <c r="A333" s="9" t="s">
        <v>647</v>
      </c>
      <c r="B333" s="2" t="s">
        <v>1958</v>
      </c>
      <c r="C333" s="2" t="s">
        <v>1959</v>
      </c>
      <c r="D333" s="2" t="s">
        <v>1960</v>
      </c>
      <c r="E333" s="2" t="s">
        <v>1961</v>
      </c>
    </row>
    <row r="334" spans="1:5" ht="16" x14ac:dyDescent="0.2">
      <c r="A334" s="9" t="s">
        <v>699</v>
      </c>
      <c r="B334" s="2" t="s">
        <v>1962</v>
      </c>
      <c r="C334" s="2" t="s">
        <v>1963</v>
      </c>
      <c r="D334" s="2" t="s">
        <v>1964</v>
      </c>
      <c r="E334" s="2" t="s">
        <v>1965</v>
      </c>
    </row>
    <row r="335" spans="1:5" ht="32" x14ac:dyDescent="0.2">
      <c r="A335" s="9" t="s">
        <v>702</v>
      </c>
      <c r="B335" s="2" t="s">
        <v>1966</v>
      </c>
      <c r="C335" s="2" t="s">
        <v>1967</v>
      </c>
      <c r="D335" s="2" t="s">
        <v>1968</v>
      </c>
      <c r="E335" s="2" t="s">
        <v>1969</v>
      </c>
    </row>
    <row r="336" spans="1:5" ht="32" x14ac:dyDescent="0.2">
      <c r="A336" s="9" t="s">
        <v>705</v>
      </c>
      <c r="B336" s="2" t="s">
        <v>1970</v>
      </c>
      <c r="C336" s="2" t="s">
        <v>720</v>
      </c>
      <c r="D336" s="2" t="s">
        <v>1971</v>
      </c>
      <c r="E336" s="2" t="s">
        <v>704</v>
      </c>
    </row>
    <row r="337" spans="1:5" ht="48" x14ac:dyDescent="0.2">
      <c r="A337" s="2" t="s">
        <v>708</v>
      </c>
    </row>
    <row r="338" spans="1:5" ht="48" x14ac:dyDescent="0.2">
      <c r="A338" s="9" t="s">
        <v>709</v>
      </c>
      <c r="B338" s="2" t="s">
        <v>1972</v>
      </c>
      <c r="C338" s="2" t="s">
        <v>1973</v>
      </c>
      <c r="D338" s="2" t="s">
        <v>1974</v>
      </c>
      <c r="E338" s="2" t="s">
        <v>1975</v>
      </c>
    </row>
    <row r="339" spans="1:5" ht="16" x14ac:dyDescent="0.2">
      <c r="A339" s="9" t="s">
        <v>692</v>
      </c>
      <c r="B339" s="2" t="s">
        <v>1976</v>
      </c>
      <c r="C339" s="2" t="s">
        <v>350</v>
      </c>
      <c r="D339" s="2" t="s">
        <v>1977</v>
      </c>
      <c r="E339" s="2" t="s">
        <v>625</v>
      </c>
    </row>
    <row r="340" spans="1:5" ht="16" x14ac:dyDescent="0.2">
      <c r="A340" s="9" t="s">
        <v>694</v>
      </c>
      <c r="B340" s="2" t="s">
        <v>1978</v>
      </c>
      <c r="C340" s="2" t="s">
        <v>350</v>
      </c>
      <c r="D340" s="2" t="s">
        <v>1006</v>
      </c>
      <c r="E340" s="2" t="s">
        <v>625</v>
      </c>
    </row>
    <row r="341" spans="1:5" ht="16" x14ac:dyDescent="0.2">
      <c r="A341" s="2" t="s">
        <v>714</v>
      </c>
    </row>
    <row r="342" spans="1:5" ht="16" x14ac:dyDescent="0.2">
      <c r="A342" s="9" t="s">
        <v>715</v>
      </c>
      <c r="B342" s="2" t="s">
        <v>1979</v>
      </c>
      <c r="C342" s="2" t="s">
        <v>1980</v>
      </c>
      <c r="D342" s="2" t="s">
        <v>1981</v>
      </c>
      <c r="E342" s="2" t="s">
        <v>1982</v>
      </c>
    </row>
    <row r="343" spans="1:5" ht="16" x14ac:dyDescent="0.2">
      <c r="A343" s="9" t="s">
        <v>718</v>
      </c>
      <c r="B343" s="2" t="s">
        <v>1983</v>
      </c>
      <c r="C343" s="2" t="s">
        <v>720</v>
      </c>
      <c r="D343" s="2" t="s">
        <v>1984</v>
      </c>
      <c r="E343" s="2" t="s">
        <v>720</v>
      </c>
    </row>
  </sheetData>
  <mergeCells count="3">
    <mergeCell ref="B1:E1"/>
    <mergeCell ref="B2:C2"/>
    <mergeCell ref="D2:E2"/>
  </mergeCells>
  <printOptions gridLines="1"/>
  <pageMargins left="0.7" right="0.7" top="0.75" bottom="0.75" header="0.3" footer="0.3"/>
  <pageSetup pageOrder="overThenDown" orientation="landscape"/>
  <headerFooter>
    <oddHeader>&amp;LTable: ACSSPP1Y2010.S0201</oddHeader>
    <oddFooter>&amp;L&amp;Bdata.census.gov&amp;B | Measuring America's People, Places, and Economy &amp;R&amp;P</oddFooter>
    <evenHeader>&amp;LTable: ACSSPP1Y2010.S0201</evenHeader>
    <evenFooter>&amp;L&amp;Bdata.census.gov&amp;B | Measuring America's People, Places, and Economy &amp;R&amp;P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2C428-2CB6-440E-8F3F-7F7F7B3ECADD}">
  <sheetPr>
    <pageSetUpPr fitToPage="1"/>
  </sheetPr>
  <dimension ref="A1:C62"/>
  <sheetViews>
    <sheetView workbookViewId="0">
      <selection activeCell="H26" sqref="H26"/>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975</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1436</v>
      </c>
      <c r="C8" s="22"/>
    </row>
    <row r="9" spans="1:3" ht="10.75" customHeight="1" x14ac:dyDescent="0.2">
      <c r="A9" s="6" t="s">
        <v>90</v>
      </c>
      <c r="B9" s="22" t="s">
        <v>1437</v>
      </c>
      <c r="C9" s="22"/>
    </row>
    <row r="10" spans="1:3" ht="10.75" customHeight="1" x14ac:dyDescent="0.2">
      <c r="A10" s="6" t="s">
        <v>92</v>
      </c>
      <c r="B10" s="22" t="s">
        <v>93</v>
      </c>
      <c r="C10" s="22"/>
    </row>
    <row r="11" spans="1:3" ht="10.75" customHeight="1" x14ac:dyDescent="0.2">
      <c r="A11" s="6" t="s">
        <v>94</v>
      </c>
      <c r="B11" s="22" t="s">
        <v>95</v>
      </c>
      <c r="C11" s="22"/>
    </row>
    <row r="12" spans="1:3" ht="32" customHeight="1" x14ac:dyDescent="0.2">
      <c r="A12" s="6" t="s">
        <v>96</v>
      </c>
      <c r="B12" s="22" t="s">
        <v>1985</v>
      </c>
      <c r="C12" s="22"/>
    </row>
    <row r="13" spans="1:3" ht="10.75" customHeight="1" x14ac:dyDescent="0.2">
      <c r="A13" s="6" t="s">
        <v>98</v>
      </c>
      <c r="B13" s="22" t="s">
        <v>95</v>
      </c>
      <c r="C13" s="22"/>
    </row>
    <row r="14" spans="1:3" ht="10.75" customHeight="1" x14ac:dyDescent="0.2">
      <c r="A14" s="6" t="s">
        <v>99</v>
      </c>
      <c r="B14" s="22" t="s">
        <v>1439</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ht="21.5" customHeight="1" x14ac:dyDescent="0.2">
      <c r="A18" s="6" t="s">
        <v>1631</v>
      </c>
      <c r="B18" s="22" t="s">
        <v>1632</v>
      </c>
      <c r="C18" s="22"/>
    </row>
    <row r="19" spans="1:3" ht="10.75" customHeight="1" x14ac:dyDescent="0.2">
      <c r="A19" s="6" t="s">
        <v>1633</v>
      </c>
      <c r="B19" s="22" t="s">
        <v>135</v>
      </c>
      <c r="C19" s="22"/>
    </row>
    <row r="20" spans="1:3" x14ac:dyDescent="0.2">
      <c r="A20" s="22"/>
      <c r="B20" s="22"/>
      <c r="C20" s="22"/>
    </row>
    <row r="21" spans="1:3" ht="10.75" customHeight="1" x14ac:dyDescent="0.2">
      <c r="A21" s="7" t="s">
        <v>103</v>
      </c>
      <c r="B21" s="22" t="s">
        <v>95</v>
      </c>
      <c r="C21" s="22"/>
    </row>
    <row r="22" spans="1:3" x14ac:dyDescent="0.2">
      <c r="A22" s="22"/>
      <c r="B22" s="22"/>
      <c r="C22" s="22"/>
    </row>
    <row r="23" spans="1:3" ht="10.75" customHeight="1" x14ac:dyDescent="0.2">
      <c r="A23" s="7" t="s">
        <v>104</v>
      </c>
      <c r="B23" s="22" t="s">
        <v>95</v>
      </c>
      <c r="C23" s="22"/>
    </row>
    <row r="24" spans="1:3" x14ac:dyDescent="0.2">
      <c r="A24" s="22"/>
      <c r="B24" s="22"/>
      <c r="C24" s="22"/>
    </row>
    <row r="25" spans="1:3" ht="10.75" customHeight="1" x14ac:dyDescent="0.2">
      <c r="A25" s="7" t="s">
        <v>105</v>
      </c>
      <c r="B25" s="22" t="s">
        <v>95</v>
      </c>
      <c r="C25" s="22"/>
    </row>
    <row r="26" spans="1:3" x14ac:dyDescent="0.2">
      <c r="A26" s="22"/>
      <c r="B26" s="22"/>
      <c r="C26" s="22"/>
    </row>
    <row r="27" spans="1:3" ht="10.75" customHeight="1" x14ac:dyDescent="0.2">
      <c r="A27" s="7"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7" t="s">
        <v>112</v>
      </c>
      <c r="B33" s="22" t="s">
        <v>1986</v>
      </c>
      <c r="C33" s="22"/>
    </row>
    <row r="34" spans="1:3" x14ac:dyDescent="0.2">
      <c r="A34" s="22"/>
      <c r="B34" s="22"/>
      <c r="C34" s="22"/>
    </row>
    <row r="35" spans="1:3" ht="10.75" customHeight="1" x14ac:dyDescent="0.2">
      <c r="A35" s="7" t="s">
        <v>114</v>
      </c>
      <c r="B35" s="22" t="s">
        <v>83</v>
      </c>
      <c r="C35" s="22"/>
    </row>
    <row r="36" spans="1:3" ht="42.5" customHeight="1" x14ac:dyDescent="0.2">
      <c r="A36" s="6" t="s">
        <v>83</v>
      </c>
      <c r="B36" s="22" t="s">
        <v>981</v>
      </c>
      <c r="C36" s="22"/>
    </row>
    <row r="37" spans="1:3" ht="74.75" customHeight="1" x14ac:dyDescent="0.2">
      <c r="A37" s="6" t="s">
        <v>83</v>
      </c>
      <c r="B37" s="22" t="s">
        <v>982</v>
      </c>
      <c r="C37" s="22"/>
    </row>
    <row r="38" spans="1:3" ht="21.5" customHeight="1" x14ac:dyDescent="0.2">
      <c r="A38" s="6" t="s">
        <v>83</v>
      </c>
      <c r="B38" s="22" t="s">
        <v>1441</v>
      </c>
      <c r="C38" s="22"/>
    </row>
    <row r="39" spans="1:3" ht="74.75" customHeight="1" x14ac:dyDescent="0.2">
      <c r="A39" s="6" t="s">
        <v>83</v>
      </c>
      <c r="B39" s="22" t="s">
        <v>119</v>
      </c>
      <c r="C39" s="22"/>
    </row>
    <row r="40" spans="1:3" ht="42.5" customHeight="1" x14ac:dyDescent="0.2">
      <c r="A40" s="6" t="s">
        <v>83</v>
      </c>
      <c r="B40" s="22" t="s">
        <v>121</v>
      </c>
      <c r="C40" s="22"/>
    </row>
    <row r="41" spans="1:3" ht="42.5" customHeight="1" x14ac:dyDescent="0.2">
      <c r="A41" s="6" t="s">
        <v>83</v>
      </c>
      <c r="B41" s="22" t="s">
        <v>734</v>
      </c>
      <c r="C41" s="22"/>
    </row>
    <row r="42" spans="1:3" ht="42.5" customHeight="1" x14ac:dyDescent="0.2">
      <c r="A42" s="6" t="s">
        <v>83</v>
      </c>
      <c r="B42" s="22" t="s">
        <v>122</v>
      </c>
      <c r="C42" s="22"/>
    </row>
    <row r="43" spans="1:3" ht="42.5" customHeight="1" x14ac:dyDescent="0.2">
      <c r="A43" s="6" t="s">
        <v>83</v>
      </c>
      <c r="B43" s="22" t="s">
        <v>735</v>
      </c>
      <c r="C43" s="22"/>
    </row>
    <row r="44" spans="1:3" ht="21.5" customHeight="1" x14ac:dyDescent="0.2">
      <c r="A44" s="6" t="s">
        <v>83</v>
      </c>
      <c r="B44" s="22" t="s">
        <v>124</v>
      </c>
      <c r="C44" s="22"/>
    </row>
    <row r="45" spans="1:3" ht="42.5" customHeight="1" x14ac:dyDescent="0.2">
      <c r="A45" s="6" t="s">
        <v>83</v>
      </c>
      <c r="B45" s="22" t="s">
        <v>1442</v>
      </c>
      <c r="C45" s="22"/>
    </row>
    <row r="46" spans="1:3" ht="64" customHeight="1" x14ac:dyDescent="0.2">
      <c r="A46" s="6" t="s">
        <v>83</v>
      </c>
      <c r="B46" s="22" t="s">
        <v>736</v>
      </c>
      <c r="C46" s="22"/>
    </row>
    <row r="47" spans="1:3" ht="32" customHeight="1" x14ac:dyDescent="0.2">
      <c r="A47" s="6" t="s">
        <v>83</v>
      </c>
      <c r="B47" s="22" t="s">
        <v>984</v>
      </c>
      <c r="C47" s="22"/>
    </row>
    <row r="48" spans="1:3" ht="42.5" customHeight="1" x14ac:dyDescent="0.2">
      <c r="A48" s="6" t="s">
        <v>83</v>
      </c>
      <c r="B48" s="22" t="s">
        <v>126</v>
      </c>
      <c r="C48" s="22"/>
    </row>
    <row r="49" spans="1:3" ht="42.5" customHeight="1" x14ac:dyDescent="0.2">
      <c r="A49" s="6" t="s">
        <v>83</v>
      </c>
      <c r="B49" s="22" t="s">
        <v>127</v>
      </c>
      <c r="C49" s="22"/>
    </row>
    <row r="50" spans="1:3" ht="32" customHeight="1" x14ac:dyDescent="0.2">
      <c r="A50" s="6" t="s">
        <v>83</v>
      </c>
      <c r="B50" s="22" t="s">
        <v>128</v>
      </c>
      <c r="C50" s="22"/>
    </row>
    <row r="51" spans="1:3" ht="85.25" customHeight="1" x14ac:dyDescent="0.2">
      <c r="A51" s="6" t="s">
        <v>83</v>
      </c>
      <c r="B51" s="22" t="s">
        <v>738</v>
      </c>
      <c r="C51" s="22"/>
    </row>
    <row r="52" spans="1:3" ht="21.5" customHeight="1" x14ac:dyDescent="0.2">
      <c r="A52" s="6" t="s">
        <v>83</v>
      </c>
      <c r="B52" s="22" t="s">
        <v>129</v>
      </c>
      <c r="C52" s="22"/>
    </row>
    <row r="53" spans="1:3" ht="21.5" customHeight="1" x14ac:dyDescent="0.2">
      <c r="A53" s="6" t="s">
        <v>83</v>
      </c>
      <c r="B53" s="22" t="s">
        <v>130</v>
      </c>
      <c r="C53" s="22"/>
    </row>
    <row r="54" spans="1:3" ht="21.5" customHeight="1" x14ac:dyDescent="0.2">
      <c r="A54" s="6" t="s">
        <v>83</v>
      </c>
      <c r="B54" s="22" t="s">
        <v>1443</v>
      </c>
      <c r="C54" s="22"/>
    </row>
    <row r="55" spans="1:3" ht="21.5" customHeight="1" x14ac:dyDescent="0.2">
      <c r="A55" s="6" t="s">
        <v>83</v>
      </c>
      <c r="B55" s="22" t="s">
        <v>739</v>
      </c>
      <c r="C55" s="22"/>
    </row>
    <row r="56" spans="1:3" ht="74.75" customHeight="1" x14ac:dyDescent="0.2">
      <c r="A56" s="6" t="s">
        <v>83</v>
      </c>
      <c r="B56" s="22" t="s">
        <v>1444</v>
      </c>
      <c r="C56" s="22"/>
    </row>
    <row r="57" spans="1:3" ht="42.5" customHeight="1" x14ac:dyDescent="0.2">
      <c r="A57" s="6" t="s">
        <v>83</v>
      </c>
      <c r="B57" s="22" t="s">
        <v>1445</v>
      </c>
      <c r="C57" s="22"/>
    </row>
    <row r="58" spans="1:3" ht="32" customHeight="1" x14ac:dyDescent="0.2">
      <c r="A58" s="6" t="s">
        <v>83</v>
      </c>
      <c r="B58" s="22" t="s">
        <v>986</v>
      </c>
      <c r="C58" s="22"/>
    </row>
    <row r="59" spans="1:3" ht="213.5" customHeight="1" x14ac:dyDescent="0.2">
      <c r="A59" s="6" t="s">
        <v>83</v>
      </c>
      <c r="B59" s="22" t="s">
        <v>1446</v>
      </c>
      <c r="C59" s="22"/>
    </row>
    <row r="60" spans="1:3" x14ac:dyDescent="0.2">
      <c r="A60" s="22"/>
      <c r="B60" s="22"/>
      <c r="C60" s="22"/>
    </row>
    <row r="61" spans="1:3" ht="10.75" customHeight="1" x14ac:dyDescent="0.2">
      <c r="A61" s="7" t="s">
        <v>134</v>
      </c>
      <c r="B61" s="22" t="s">
        <v>95</v>
      </c>
      <c r="C61" s="22"/>
    </row>
    <row r="62" spans="1:3" x14ac:dyDescent="0.2">
      <c r="A62" s="22"/>
      <c r="B62" s="22"/>
      <c r="C62" s="22"/>
    </row>
  </sheetData>
  <mergeCells count="62">
    <mergeCell ref="B61:C61"/>
    <mergeCell ref="A62:C62"/>
    <mergeCell ref="B55:C55"/>
    <mergeCell ref="B56:C56"/>
    <mergeCell ref="B57:C57"/>
    <mergeCell ref="B58:C58"/>
    <mergeCell ref="B59:C59"/>
    <mergeCell ref="A60:C60"/>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A32:C32"/>
    <mergeCell ref="B33:C33"/>
    <mergeCell ref="A34:C34"/>
    <mergeCell ref="B35:C35"/>
    <mergeCell ref="B36:C36"/>
    <mergeCell ref="B37:C37"/>
    <mergeCell ref="B38:C38"/>
    <mergeCell ref="B39:C39"/>
    <mergeCell ref="B40:C40"/>
    <mergeCell ref="B41:C41"/>
    <mergeCell ref="B30:C30"/>
    <mergeCell ref="B19:C19"/>
    <mergeCell ref="A20:C20"/>
    <mergeCell ref="B21:C21"/>
    <mergeCell ref="A22:C22"/>
    <mergeCell ref="B23:C23"/>
    <mergeCell ref="A24:C24"/>
    <mergeCell ref="B25:C25"/>
    <mergeCell ref="A26:C26"/>
    <mergeCell ref="B27:C27"/>
    <mergeCell ref="B28:C28"/>
    <mergeCell ref="B29:C29"/>
    <mergeCell ref="B18:C18"/>
    <mergeCell ref="B7:C7"/>
    <mergeCell ref="B8:C8"/>
    <mergeCell ref="B9:C9"/>
    <mergeCell ref="B10:C10"/>
    <mergeCell ref="B11:C11"/>
    <mergeCell ref="B12:C12"/>
    <mergeCell ref="B13:C13"/>
    <mergeCell ref="B14:C14"/>
    <mergeCell ref="A15:C15"/>
    <mergeCell ref="B16:C16"/>
    <mergeCell ref="B17:C17"/>
    <mergeCell ref="B6:C6"/>
    <mergeCell ref="A1:B1"/>
    <mergeCell ref="A2:C2"/>
    <mergeCell ref="A3:C3"/>
    <mergeCell ref="A4:C4"/>
    <mergeCell ref="B5:C5"/>
  </mergeCells>
  <printOptions gridLines="1"/>
  <pageMargins left="0.7" right="0.7" top="0.75" bottom="0.75" header="0.3" footer="0.3"/>
  <pageSetup fitToHeight="0" orientation="landscape"/>
  <headerFooter>
    <oddHeader>&amp;LTable: ACSSPP1Y2019.S0201</oddHeader>
    <oddFooter>&amp;L&amp;Bdata.census.gov&amp;B | Measuring America's People, Places, and Economy &amp;R&amp;P</oddFooter>
    <evenHeader>&amp;LTable: ACSSPP1Y2019.S0201</evenHeader>
    <evenFooter>&amp;L&amp;Bdata.census.gov&amp;B | Measuring America's People, Places, and Economy &amp;R&amp;P</even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29FC6-0F67-4D2F-B076-F1B781EAE83F}">
  <dimension ref="A1:E348"/>
  <sheetViews>
    <sheetView workbookViewId="0">
      <pane xSplit="1" ySplit="3" topLeftCell="B162" activePane="bottomRight" state="frozen"/>
      <selection pane="topRight" activeCell="H26" sqref="H26"/>
      <selection pane="bottomLeft" activeCell="H26" sqref="H26"/>
      <selection pane="bottomRight" activeCell="H26" sqref="H26"/>
    </sheetView>
  </sheetViews>
  <sheetFormatPr baseColWidth="10" defaultColWidth="8.83203125" defaultRowHeight="15" x14ac:dyDescent="0.2"/>
  <cols>
    <col min="1" max="1" width="30" style="2" customWidth="1"/>
    <col min="2" max="5" width="20" style="2" customWidth="1"/>
  </cols>
  <sheetData>
    <row r="1" spans="1:5" ht="30" customHeight="1" x14ac:dyDescent="0.2">
      <c r="A1" s="8" t="s">
        <v>83</v>
      </c>
      <c r="B1" s="25" t="s">
        <v>135</v>
      </c>
      <c r="C1" s="25"/>
      <c r="D1" s="25"/>
      <c r="E1" s="25"/>
    </row>
    <row r="2" spans="1:5" ht="30" customHeight="1" x14ac:dyDescent="0.2">
      <c r="A2" s="8" t="s">
        <v>83</v>
      </c>
      <c r="B2" s="25" t="s">
        <v>1635</v>
      </c>
      <c r="C2" s="25"/>
      <c r="D2" s="25" t="s">
        <v>1987</v>
      </c>
      <c r="E2" s="25"/>
    </row>
    <row r="3" spans="1:5" ht="30" customHeight="1" x14ac:dyDescent="0.2">
      <c r="A3" s="8" t="s">
        <v>137</v>
      </c>
      <c r="B3" s="8" t="s">
        <v>138</v>
      </c>
      <c r="C3" s="8" t="s">
        <v>139</v>
      </c>
      <c r="D3" s="8" t="s">
        <v>138</v>
      </c>
      <c r="E3" s="8" t="s">
        <v>139</v>
      </c>
    </row>
    <row r="4" spans="1:5" ht="16" x14ac:dyDescent="0.2">
      <c r="A4" s="2" t="s">
        <v>140</v>
      </c>
    </row>
    <row r="5" spans="1:5" ht="16" x14ac:dyDescent="0.2">
      <c r="A5" s="9" t="s">
        <v>136</v>
      </c>
      <c r="B5" s="2" t="s">
        <v>1988</v>
      </c>
      <c r="C5" s="2" t="s">
        <v>1989</v>
      </c>
      <c r="D5" s="2" t="s">
        <v>1990</v>
      </c>
      <c r="E5" s="2" t="s">
        <v>1991</v>
      </c>
    </row>
    <row r="6" spans="1:5" ht="16" x14ac:dyDescent="0.2">
      <c r="A6" s="10" t="s">
        <v>143</v>
      </c>
      <c r="B6" s="2" t="s">
        <v>1641</v>
      </c>
      <c r="C6" s="2" t="s">
        <v>145</v>
      </c>
      <c r="D6" s="2" t="s">
        <v>1191</v>
      </c>
      <c r="E6" s="2" t="s">
        <v>145</v>
      </c>
    </row>
    <row r="7" spans="1:5" ht="16" x14ac:dyDescent="0.2">
      <c r="A7" s="10" t="s">
        <v>146</v>
      </c>
      <c r="B7" s="2" t="s">
        <v>1643</v>
      </c>
      <c r="C7" s="2" t="s">
        <v>1643</v>
      </c>
      <c r="D7" s="2" t="s">
        <v>1544</v>
      </c>
      <c r="E7" s="2" t="s">
        <v>145</v>
      </c>
    </row>
    <row r="8" spans="1:5" ht="16" x14ac:dyDescent="0.2">
      <c r="A8" s="10" t="s">
        <v>148</v>
      </c>
      <c r="B8" s="2" t="s">
        <v>1643</v>
      </c>
      <c r="C8" s="2" t="s">
        <v>1643</v>
      </c>
      <c r="D8" s="2" t="s">
        <v>461</v>
      </c>
      <c r="E8" s="2" t="s">
        <v>145</v>
      </c>
    </row>
    <row r="9" spans="1:5" ht="16" x14ac:dyDescent="0.2">
      <c r="A9" s="10" t="s">
        <v>150</v>
      </c>
      <c r="B9" s="2" t="s">
        <v>1643</v>
      </c>
      <c r="C9" s="2" t="s">
        <v>1643</v>
      </c>
      <c r="D9" s="2" t="s">
        <v>151</v>
      </c>
      <c r="E9" s="2" t="s">
        <v>145</v>
      </c>
    </row>
    <row r="10" spans="1:5" ht="16" x14ac:dyDescent="0.2">
      <c r="A10" s="2" t="s">
        <v>152</v>
      </c>
    </row>
    <row r="11" spans="1:5" ht="16" x14ac:dyDescent="0.2">
      <c r="A11" s="9" t="s">
        <v>136</v>
      </c>
      <c r="B11" s="2" t="s">
        <v>1988</v>
      </c>
      <c r="C11" s="2" t="s">
        <v>1989</v>
      </c>
      <c r="D11" s="2" t="s">
        <v>1990</v>
      </c>
      <c r="E11" s="2" t="s">
        <v>1991</v>
      </c>
    </row>
    <row r="12" spans="1:5" ht="16" x14ac:dyDescent="0.2">
      <c r="A12" s="10" t="s">
        <v>153</v>
      </c>
      <c r="B12" s="2" t="s">
        <v>510</v>
      </c>
      <c r="C12" s="2" t="s">
        <v>145</v>
      </c>
      <c r="D12" s="2" t="s">
        <v>396</v>
      </c>
      <c r="E12" s="2" t="s">
        <v>145</v>
      </c>
    </row>
    <row r="13" spans="1:5" ht="16" x14ac:dyDescent="0.2">
      <c r="A13" s="10" t="s">
        <v>155</v>
      </c>
      <c r="B13" s="2" t="s">
        <v>1992</v>
      </c>
      <c r="C13" s="2" t="s">
        <v>145</v>
      </c>
      <c r="D13" s="2" t="s">
        <v>395</v>
      </c>
      <c r="E13" s="2" t="s">
        <v>145</v>
      </c>
    </row>
    <row r="14" spans="1:5" ht="16" x14ac:dyDescent="0.2">
      <c r="A14" s="10" t="s">
        <v>157</v>
      </c>
      <c r="B14" s="2" t="s">
        <v>1090</v>
      </c>
      <c r="C14" s="2" t="s">
        <v>145</v>
      </c>
      <c r="D14" s="2" t="s">
        <v>795</v>
      </c>
      <c r="E14" s="2" t="s">
        <v>145</v>
      </c>
    </row>
    <row r="15" spans="1:5" ht="16" x14ac:dyDescent="0.2">
      <c r="A15" s="10" t="s">
        <v>159</v>
      </c>
      <c r="B15" s="2" t="s">
        <v>1247</v>
      </c>
      <c r="C15" s="2" t="s">
        <v>145</v>
      </c>
      <c r="D15" s="2" t="s">
        <v>443</v>
      </c>
      <c r="E15" s="2" t="s">
        <v>145</v>
      </c>
    </row>
    <row r="16" spans="1:5" ht="16" x14ac:dyDescent="0.2">
      <c r="A16" s="10" t="s">
        <v>161</v>
      </c>
      <c r="B16" s="2" t="s">
        <v>523</v>
      </c>
      <c r="C16" s="2" t="s">
        <v>145</v>
      </c>
      <c r="D16" s="2" t="s">
        <v>1170</v>
      </c>
      <c r="E16" s="2" t="s">
        <v>145</v>
      </c>
    </row>
    <row r="17" spans="1:5" ht="16" x14ac:dyDescent="0.2">
      <c r="A17" s="10" t="s">
        <v>163</v>
      </c>
      <c r="B17" s="2" t="s">
        <v>1017</v>
      </c>
      <c r="C17" s="2" t="s">
        <v>145</v>
      </c>
      <c r="D17" s="2" t="s">
        <v>244</v>
      </c>
      <c r="E17" s="2" t="s">
        <v>145</v>
      </c>
    </row>
    <row r="18" spans="1:5" ht="16" x14ac:dyDescent="0.2">
      <c r="A18" s="10" t="s">
        <v>165</v>
      </c>
      <c r="B18" s="2" t="s">
        <v>239</v>
      </c>
      <c r="C18" s="2" t="s">
        <v>145</v>
      </c>
      <c r="D18" s="2" t="s">
        <v>316</v>
      </c>
      <c r="E18" s="2" t="s">
        <v>145</v>
      </c>
    </row>
    <row r="19" spans="1:5" ht="16" x14ac:dyDescent="0.2">
      <c r="A19" s="10" t="s">
        <v>167</v>
      </c>
      <c r="B19" s="2" t="s">
        <v>916</v>
      </c>
      <c r="C19" s="2" t="s">
        <v>145</v>
      </c>
      <c r="D19" s="2" t="s">
        <v>744</v>
      </c>
      <c r="E19" s="2" t="s">
        <v>145</v>
      </c>
    </row>
    <row r="20" spans="1:5" ht="16" x14ac:dyDescent="0.2">
      <c r="A20" s="10" t="s">
        <v>169</v>
      </c>
      <c r="B20" s="2" t="s">
        <v>1030</v>
      </c>
      <c r="C20" s="2" t="s">
        <v>145</v>
      </c>
      <c r="D20" s="2" t="s">
        <v>497</v>
      </c>
      <c r="E20" s="2" t="s">
        <v>145</v>
      </c>
    </row>
    <row r="21" spans="1:5" ht="16" x14ac:dyDescent="0.2">
      <c r="A21" s="10" t="s">
        <v>171</v>
      </c>
      <c r="B21" s="2" t="s">
        <v>1403</v>
      </c>
      <c r="C21" s="2" t="s">
        <v>145</v>
      </c>
      <c r="D21" s="2" t="s">
        <v>626</v>
      </c>
      <c r="E21" s="2" t="s">
        <v>145</v>
      </c>
    </row>
    <row r="22" spans="1:5" ht="16" x14ac:dyDescent="0.2">
      <c r="A22" s="10" t="s">
        <v>173</v>
      </c>
      <c r="B22" s="2" t="s">
        <v>1540</v>
      </c>
      <c r="C22" s="2" t="s">
        <v>145</v>
      </c>
      <c r="D22" s="2" t="s">
        <v>220</v>
      </c>
      <c r="E22" s="2" t="s">
        <v>145</v>
      </c>
    </row>
    <row r="23" spans="1:5" ht="16" x14ac:dyDescent="0.2">
      <c r="A23" s="10" t="s">
        <v>175</v>
      </c>
      <c r="B23" s="2" t="s">
        <v>1993</v>
      </c>
      <c r="C23" s="2" t="s">
        <v>145</v>
      </c>
      <c r="D23" s="2" t="s">
        <v>1994</v>
      </c>
      <c r="E23" s="2" t="s">
        <v>145</v>
      </c>
    </row>
    <row r="24" spans="1:5" ht="16" x14ac:dyDescent="0.2">
      <c r="A24" s="10" t="s">
        <v>177</v>
      </c>
      <c r="B24" s="2" t="s">
        <v>1995</v>
      </c>
      <c r="C24" s="2" t="s">
        <v>145</v>
      </c>
      <c r="D24" s="2" t="s">
        <v>475</v>
      </c>
      <c r="E24" s="2" t="s">
        <v>145</v>
      </c>
    </row>
    <row r="25" spans="1:5" ht="16" x14ac:dyDescent="0.2">
      <c r="A25" s="10" t="s">
        <v>179</v>
      </c>
      <c r="B25" s="2" t="s">
        <v>1037</v>
      </c>
      <c r="C25" s="2" t="s">
        <v>145</v>
      </c>
      <c r="D25" s="2" t="s">
        <v>226</v>
      </c>
      <c r="E25" s="2" t="s">
        <v>145</v>
      </c>
    </row>
    <row r="26" spans="1:5" ht="16" x14ac:dyDescent="0.2">
      <c r="A26" s="10" t="s">
        <v>181</v>
      </c>
      <c r="B26" s="2" t="s">
        <v>945</v>
      </c>
      <c r="C26" s="2" t="s">
        <v>145</v>
      </c>
      <c r="D26" s="2" t="s">
        <v>1166</v>
      </c>
      <c r="E26" s="2" t="s">
        <v>145</v>
      </c>
    </row>
    <row r="27" spans="1:5" ht="16" x14ac:dyDescent="0.2">
      <c r="A27" s="10" t="s">
        <v>183</v>
      </c>
      <c r="B27" s="2" t="s">
        <v>168</v>
      </c>
      <c r="C27" s="2" t="s">
        <v>145</v>
      </c>
      <c r="D27" s="2" t="s">
        <v>1581</v>
      </c>
      <c r="E27" s="2" t="s">
        <v>145</v>
      </c>
    </row>
    <row r="28" spans="1:5" ht="16" x14ac:dyDescent="0.2">
      <c r="A28" s="10" t="s">
        <v>185</v>
      </c>
      <c r="B28" s="2" t="s">
        <v>1996</v>
      </c>
      <c r="C28" s="2" t="s">
        <v>1997</v>
      </c>
      <c r="D28" s="2" t="s">
        <v>1998</v>
      </c>
      <c r="E28" s="2" t="s">
        <v>1999</v>
      </c>
    </row>
    <row r="29" spans="1:5" ht="16" x14ac:dyDescent="0.2">
      <c r="A29" s="11" t="s">
        <v>153</v>
      </c>
      <c r="B29" s="2" t="s">
        <v>759</v>
      </c>
      <c r="C29" s="2" t="s">
        <v>409</v>
      </c>
      <c r="D29" s="2" t="s">
        <v>1187</v>
      </c>
      <c r="E29" s="2" t="s">
        <v>145</v>
      </c>
    </row>
    <row r="30" spans="1:5" ht="16" x14ac:dyDescent="0.2">
      <c r="A30" s="11" t="s">
        <v>155</v>
      </c>
      <c r="B30" s="2" t="s">
        <v>758</v>
      </c>
      <c r="C30" s="2" t="s">
        <v>409</v>
      </c>
      <c r="D30" s="2" t="s">
        <v>1186</v>
      </c>
      <c r="E30" s="2" t="s">
        <v>145</v>
      </c>
    </row>
    <row r="31" spans="1:5" ht="16" x14ac:dyDescent="0.2">
      <c r="A31" s="10" t="s">
        <v>177</v>
      </c>
      <c r="B31" s="2" t="s">
        <v>2000</v>
      </c>
      <c r="C31" s="2" t="s">
        <v>2001</v>
      </c>
      <c r="D31" s="2" t="s">
        <v>2002</v>
      </c>
      <c r="E31" s="2" t="s">
        <v>2003</v>
      </c>
    </row>
    <row r="32" spans="1:5" ht="16" x14ac:dyDescent="0.2">
      <c r="A32" s="11" t="s">
        <v>153</v>
      </c>
      <c r="B32" s="2" t="s">
        <v>230</v>
      </c>
      <c r="C32" s="2" t="s">
        <v>145</v>
      </c>
      <c r="D32" s="2" t="s">
        <v>764</v>
      </c>
      <c r="E32" s="2" t="s">
        <v>145</v>
      </c>
    </row>
    <row r="33" spans="1:5" ht="16" x14ac:dyDescent="0.2">
      <c r="A33" s="11" t="s">
        <v>155</v>
      </c>
      <c r="B33" s="2" t="s">
        <v>1340</v>
      </c>
      <c r="C33" s="2" t="s">
        <v>145</v>
      </c>
      <c r="D33" s="2" t="s">
        <v>266</v>
      </c>
      <c r="E33" s="2" t="s">
        <v>145</v>
      </c>
    </row>
    <row r="34" spans="1:5" ht="16" x14ac:dyDescent="0.2">
      <c r="A34" s="10" t="s">
        <v>194</v>
      </c>
      <c r="B34" s="2" t="s">
        <v>2004</v>
      </c>
      <c r="C34" s="2" t="s">
        <v>2005</v>
      </c>
      <c r="D34" s="2" t="s">
        <v>2006</v>
      </c>
      <c r="E34" s="2" t="s">
        <v>2007</v>
      </c>
    </row>
    <row r="35" spans="1:5" ht="16" x14ac:dyDescent="0.2">
      <c r="A35" s="11" t="s">
        <v>153</v>
      </c>
      <c r="B35" s="2" t="s">
        <v>791</v>
      </c>
      <c r="C35" s="2" t="s">
        <v>145</v>
      </c>
      <c r="D35" s="2" t="s">
        <v>408</v>
      </c>
      <c r="E35" s="2" t="s">
        <v>145</v>
      </c>
    </row>
    <row r="36" spans="1:5" ht="16" x14ac:dyDescent="0.2">
      <c r="A36" s="11" t="s">
        <v>155</v>
      </c>
      <c r="B36" s="2" t="s">
        <v>2008</v>
      </c>
      <c r="C36" s="2" t="s">
        <v>145</v>
      </c>
      <c r="D36" s="2" t="s">
        <v>410</v>
      </c>
      <c r="E36" s="2" t="s">
        <v>145</v>
      </c>
    </row>
    <row r="37" spans="1:5" ht="16" x14ac:dyDescent="0.2">
      <c r="A37" s="10" t="s">
        <v>199</v>
      </c>
      <c r="B37" s="2" t="s">
        <v>2009</v>
      </c>
      <c r="C37" s="2" t="s">
        <v>2010</v>
      </c>
      <c r="D37" s="2" t="s">
        <v>2011</v>
      </c>
      <c r="E37" s="2" t="s">
        <v>2012</v>
      </c>
    </row>
    <row r="38" spans="1:5" ht="16" x14ac:dyDescent="0.2">
      <c r="A38" s="11" t="s">
        <v>153</v>
      </c>
      <c r="B38" s="2" t="s">
        <v>230</v>
      </c>
      <c r="C38" s="2" t="s">
        <v>145</v>
      </c>
      <c r="D38" s="2" t="s">
        <v>396</v>
      </c>
      <c r="E38" s="2" t="s">
        <v>145</v>
      </c>
    </row>
    <row r="39" spans="1:5" ht="16" x14ac:dyDescent="0.2">
      <c r="A39" s="11" t="s">
        <v>155</v>
      </c>
      <c r="B39" s="2" t="s">
        <v>1340</v>
      </c>
      <c r="C39" s="2" t="s">
        <v>145</v>
      </c>
      <c r="D39" s="2" t="s">
        <v>395</v>
      </c>
      <c r="E39" s="2" t="s">
        <v>145</v>
      </c>
    </row>
    <row r="40" spans="1:5" ht="16" x14ac:dyDescent="0.2">
      <c r="A40" s="10" t="s">
        <v>183</v>
      </c>
      <c r="B40" s="2" t="s">
        <v>2013</v>
      </c>
      <c r="C40" s="2" t="s">
        <v>2014</v>
      </c>
      <c r="D40" s="2" t="s">
        <v>2015</v>
      </c>
      <c r="E40" s="2" t="s">
        <v>2016</v>
      </c>
    </row>
    <row r="41" spans="1:5" ht="16" x14ac:dyDescent="0.2">
      <c r="A41" s="11" t="s">
        <v>153</v>
      </c>
      <c r="B41" s="2" t="s">
        <v>2017</v>
      </c>
      <c r="C41" s="2" t="s">
        <v>145</v>
      </c>
      <c r="D41" s="2" t="s">
        <v>2018</v>
      </c>
      <c r="E41" s="2" t="s">
        <v>145</v>
      </c>
    </row>
    <row r="42" spans="1:5" ht="16" x14ac:dyDescent="0.2">
      <c r="A42" s="11" t="s">
        <v>155</v>
      </c>
      <c r="B42" s="2" t="s">
        <v>2019</v>
      </c>
      <c r="C42" s="2" t="s">
        <v>145</v>
      </c>
      <c r="D42" s="2" t="s">
        <v>468</v>
      </c>
      <c r="E42" s="2" t="s">
        <v>145</v>
      </c>
    </row>
    <row r="43" spans="1:5" ht="16" x14ac:dyDescent="0.2">
      <c r="A43" s="2" t="s">
        <v>208</v>
      </c>
    </row>
    <row r="44" spans="1:5" ht="16" x14ac:dyDescent="0.2">
      <c r="A44" s="9" t="s">
        <v>209</v>
      </c>
      <c r="B44" s="2" t="s">
        <v>2020</v>
      </c>
      <c r="C44" s="2" t="s">
        <v>2021</v>
      </c>
      <c r="D44" s="2" t="s">
        <v>2022</v>
      </c>
      <c r="E44" s="2" t="s">
        <v>2023</v>
      </c>
    </row>
    <row r="45" spans="1:5" ht="16" x14ac:dyDescent="0.2">
      <c r="A45" s="10" t="s">
        <v>211</v>
      </c>
      <c r="B45" s="2" t="s">
        <v>192</v>
      </c>
      <c r="C45" s="2" t="s">
        <v>409</v>
      </c>
      <c r="D45" s="2" t="s">
        <v>2024</v>
      </c>
      <c r="E45" s="2" t="s">
        <v>145</v>
      </c>
    </row>
    <row r="46" spans="1:5" ht="16" x14ac:dyDescent="0.2">
      <c r="A46" s="10" t="s">
        <v>213</v>
      </c>
      <c r="B46" s="2" t="s">
        <v>481</v>
      </c>
      <c r="C46" s="2" t="s">
        <v>145</v>
      </c>
      <c r="D46" s="2" t="s">
        <v>457</v>
      </c>
      <c r="E46" s="2" t="s">
        <v>145</v>
      </c>
    </row>
    <row r="47" spans="1:5" ht="16" x14ac:dyDescent="0.2">
      <c r="A47" s="10" t="s">
        <v>215</v>
      </c>
      <c r="B47" s="2" t="s">
        <v>1520</v>
      </c>
      <c r="C47" s="2" t="s">
        <v>409</v>
      </c>
      <c r="D47" s="2" t="s">
        <v>1934</v>
      </c>
      <c r="E47" s="2" t="s">
        <v>145</v>
      </c>
    </row>
    <row r="48" spans="1:5" ht="16" x14ac:dyDescent="0.2">
      <c r="A48" s="10" t="s">
        <v>217</v>
      </c>
      <c r="B48" s="2" t="s">
        <v>382</v>
      </c>
      <c r="C48" s="2" t="s">
        <v>145</v>
      </c>
      <c r="D48" s="2" t="s">
        <v>168</v>
      </c>
      <c r="E48" s="2" t="s">
        <v>145</v>
      </c>
    </row>
    <row r="49" spans="1:5" ht="16" x14ac:dyDescent="0.2">
      <c r="A49" s="10" t="s">
        <v>219</v>
      </c>
      <c r="B49" s="2" t="s">
        <v>1016</v>
      </c>
      <c r="C49" s="2" t="s">
        <v>145</v>
      </c>
      <c r="D49" s="2" t="s">
        <v>881</v>
      </c>
      <c r="E49" s="2" t="s">
        <v>145</v>
      </c>
    </row>
    <row r="50" spans="1:5" ht="16" x14ac:dyDescent="0.2">
      <c r="A50" s="2" t="s">
        <v>221</v>
      </c>
    </row>
    <row r="51" spans="1:5" ht="16" x14ac:dyDescent="0.2">
      <c r="A51" s="9" t="s">
        <v>222</v>
      </c>
      <c r="B51" s="2" t="s">
        <v>2025</v>
      </c>
      <c r="C51" s="2" t="s">
        <v>2026</v>
      </c>
      <c r="D51" s="2" t="s">
        <v>2027</v>
      </c>
      <c r="E51" s="2" t="s">
        <v>2028</v>
      </c>
    </row>
    <row r="52" spans="1:5" ht="16" x14ac:dyDescent="0.2">
      <c r="A52" s="10" t="s">
        <v>225</v>
      </c>
      <c r="B52" s="2" t="s">
        <v>1339</v>
      </c>
      <c r="C52" s="2" t="s">
        <v>625</v>
      </c>
      <c r="D52" s="2" t="s">
        <v>2029</v>
      </c>
      <c r="E52" s="2" t="s">
        <v>409</v>
      </c>
    </row>
    <row r="53" spans="1:5" ht="32" x14ac:dyDescent="0.2">
      <c r="A53" s="11" t="s">
        <v>227</v>
      </c>
      <c r="B53" s="2" t="s">
        <v>1318</v>
      </c>
      <c r="C53" s="2" t="s">
        <v>409</v>
      </c>
      <c r="D53" s="2" t="s">
        <v>2030</v>
      </c>
      <c r="E53" s="2" t="s">
        <v>409</v>
      </c>
    </row>
    <row r="54" spans="1:5" ht="16" x14ac:dyDescent="0.2">
      <c r="A54" s="10" t="s">
        <v>229</v>
      </c>
      <c r="B54" s="2" t="s">
        <v>1318</v>
      </c>
      <c r="C54" s="2" t="s">
        <v>409</v>
      </c>
      <c r="D54" s="2" t="s">
        <v>776</v>
      </c>
      <c r="E54" s="2" t="s">
        <v>409</v>
      </c>
    </row>
    <row r="55" spans="1:5" ht="32" x14ac:dyDescent="0.2">
      <c r="A55" s="11" t="s">
        <v>227</v>
      </c>
      <c r="B55" s="2" t="s">
        <v>1068</v>
      </c>
      <c r="C55" s="2" t="s">
        <v>409</v>
      </c>
      <c r="D55" s="2" t="s">
        <v>512</v>
      </c>
      <c r="E55" s="2" t="s">
        <v>409</v>
      </c>
    </row>
    <row r="56" spans="1:5" ht="32" x14ac:dyDescent="0.2">
      <c r="A56" s="10" t="s">
        <v>232</v>
      </c>
      <c r="B56" s="2" t="s">
        <v>228</v>
      </c>
      <c r="C56" s="2" t="s">
        <v>409</v>
      </c>
      <c r="D56" s="2" t="s">
        <v>591</v>
      </c>
      <c r="E56" s="2" t="s">
        <v>409</v>
      </c>
    </row>
    <row r="57" spans="1:5" ht="32" x14ac:dyDescent="0.2">
      <c r="A57" s="11" t="s">
        <v>227</v>
      </c>
      <c r="B57" s="2" t="s">
        <v>484</v>
      </c>
      <c r="C57" s="2" t="s">
        <v>409</v>
      </c>
      <c r="D57" s="2" t="s">
        <v>837</v>
      </c>
      <c r="E57" s="2" t="s">
        <v>145</v>
      </c>
    </row>
    <row r="58" spans="1:5" ht="16" x14ac:dyDescent="0.2">
      <c r="A58" s="10" t="s">
        <v>234</v>
      </c>
      <c r="B58" s="2" t="s">
        <v>1703</v>
      </c>
      <c r="C58" s="2" t="s">
        <v>625</v>
      </c>
      <c r="D58" s="2" t="s">
        <v>2031</v>
      </c>
      <c r="E58" s="2" t="s">
        <v>409</v>
      </c>
    </row>
    <row r="59" spans="1:5" ht="16" x14ac:dyDescent="0.2">
      <c r="A59" s="11" t="s">
        <v>236</v>
      </c>
      <c r="B59" s="2" t="s">
        <v>1602</v>
      </c>
      <c r="C59" s="2" t="s">
        <v>409</v>
      </c>
      <c r="D59" s="2" t="s">
        <v>164</v>
      </c>
      <c r="E59" s="2" t="s">
        <v>409</v>
      </c>
    </row>
    <row r="60" spans="1:5" ht="16" x14ac:dyDescent="0.2">
      <c r="A60" s="12" t="s">
        <v>238</v>
      </c>
      <c r="B60" s="2" t="s">
        <v>638</v>
      </c>
      <c r="C60" s="2" t="s">
        <v>409</v>
      </c>
      <c r="D60" s="2" t="s">
        <v>948</v>
      </c>
      <c r="E60" s="2" t="s">
        <v>145</v>
      </c>
    </row>
    <row r="61" spans="1:5" ht="16" x14ac:dyDescent="0.2">
      <c r="A61" s="12" t="s">
        <v>240</v>
      </c>
      <c r="B61" s="2" t="s">
        <v>214</v>
      </c>
      <c r="C61" s="2" t="s">
        <v>145</v>
      </c>
      <c r="D61" s="2" t="s">
        <v>241</v>
      </c>
      <c r="E61" s="2" t="s">
        <v>145</v>
      </c>
    </row>
    <row r="62" spans="1:5" ht="16" x14ac:dyDescent="0.2">
      <c r="A62" s="11" t="s">
        <v>242</v>
      </c>
      <c r="B62" s="2" t="s">
        <v>1728</v>
      </c>
      <c r="C62" s="2" t="s">
        <v>409</v>
      </c>
      <c r="D62" s="2" t="s">
        <v>946</v>
      </c>
      <c r="E62" s="2" t="s">
        <v>145</v>
      </c>
    </row>
    <row r="63" spans="1:5" ht="16" x14ac:dyDescent="0.2">
      <c r="A63" s="12" t="s">
        <v>238</v>
      </c>
      <c r="B63" s="2" t="s">
        <v>1498</v>
      </c>
      <c r="C63" s="2" t="s">
        <v>409</v>
      </c>
      <c r="D63" s="2" t="s">
        <v>1025</v>
      </c>
      <c r="E63" s="2" t="s">
        <v>145</v>
      </c>
    </row>
    <row r="64" spans="1:5" ht="16" x14ac:dyDescent="0.2">
      <c r="A64" s="12" t="s">
        <v>240</v>
      </c>
      <c r="B64" s="2" t="s">
        <v>481</v>
      </c>
      <c r="C64" s="2" t="s">
        <v>145</v>
      </c>
      <c r="D64" s="2" t="s">
        <v>469</v>
      </c>
      <c r="E64" s="2" t="s">
        <v>145</v>
      </c>
    </row>
    <row r="65" spans="1:5" ht="16" x14ac:dyDescent="0.2">
      <c r="A65" s="10" t="s">
        <v>246</v>
      </c>
      <c r="B65" s="2" t="s">
        <v>2032</v>
      </c>
      <c r="C65" s="2" t="s">
        <v>248</v>
      </c>
      <c r="D65" s="2" t="s">
        <v>2033</v>
      </c>
      <c r="E65" s="2" t="s">
        <v>248</v>
      </c>
    </row>
    <row r="66" spans="1:5" ht="16" x14ac:dyDescent="0.2">
      <c r="A66" s="10" t="s">
        <v>249</v>
      </c>
      <c r="B66" s="2" t="s">
        <v>2034</v>
      </c>
      <c r="C66" s="2" t="s">
        <v>248</v>
      </c>
      <c r="D66" s="2" t="s">
        <v>2035</v>
      </c>
      <c r="E66" s="2" t="s">
        <v>248</v>
      </c>
    </row>
    <row r="67" spans="1:5" ht="16" x14ac:dyDescent="0.2">
      <c r="A67" s="2" t="s">
        <v>251</v>
      </c>
    </row>
    <row r="68" spans="1:5" ht="16" x14ac:dyDescent="0.2">
      <c r="A68" s="9" t="s">
        <v>252</v>
      </c>
      <c r="B68" s="2" t="s">
        <v>2036</v>
      </c>
      <c r="C68" s="2" t="s">
        <v>2037</v>
      </c>
      <c r="D68" s="2" t="s">
        <v>2038</v>
      </c>
      <c r="E68" s="2" t="s">
        <v>2039</v>
      </c>
    </row>
    <row r="69" spans="1:5" ht="16" x14ac:dyDescent="0.2">
      <c r="A69" s="10" t="s">
        <v>255</v>
      </c>
      <c r="B69" s="2" t="s">
        <v>2040</v>
      </c>
      <c r="C69" s="2" t="s">
        <v>409</v>
      </c>
      <c r="D69" s="2" t="s">
        <v>2041</v>
      </c>
      <c r="E69" s="2" t="s">
        <v>409</v>
      </c>
    </row>
    <row r="70" spans="1:5" ht="16" x14ac:dyDescent="0.2">
      <c r="A70" s="10" t="s">
        <v>257</v>
      </c>
      <c r="B70" s="2" t="s">
        <v>158</v>
      </c>
      <c r="C70" s="2" t="s">
        <v>145</v>
      </c>
      <c r="D70" s="2" t="s">
        <v>781</v>
      </c>
      <c r="E70" s="2" t="s">
        <v>145</v>
      </c>
    </row>
    <row r="71" spans="1:5" ht="16" x14ac:dyDescent="0.2">
      <c r="A71" s="10" t="s">
        <v>258</v>
      </c>
      <c r="B71" s="2" t="s">
        <v>744</v>
      </c>
      <c r="C71" s="2" t="s">
        <v>145</v>
      </c>
      <c r="D71" s="2" t="s">
        <v>885</v>
      </c>
      <c r="E71" s="2" t="s">
        <v>145</v>
      </c>
    </row>
    <row r="72" spans="1:5" ht="16" x14ac:dyDescent="0.2">
      <c r="A72" s="10" t="s">
        <v>259</v>
      </c>
      <c r="B72" s="2" t="s">
        <v>245</v>
      </c>
      <c r="C72" s="2" t="s">
        <v>145</v>
      </c>
      <c r="D72" s="2" t="s">
        <v>214</v>
      </c>
      <c r="E72" s="2" t="s">
        <v>145</v>
      </c>
    </row>
    <row r="73" spans="1:5" ht="16" x14ac:dyDescent="0.2">
      <c r="A73" s="10" t="s">
        <v>261</v>
      </c>
      <c r="B73" s="2" t="s">
        <v>1671</v>
      </c>
      <c r="C73" s="2" t="s">
        <v>409</v>
      </c>
      <c r="D73" s="2" t="s">
        <v>889</v>
      </c>
      <c r="E73" s="2" t="s">
        <v>145</v>
      </c>
    </row>
    <row r="74" spans="1:5" ht="16" x14ac:dyDescent="0.2">
      <c r="A74" s="9" t="s">
        <v>263</v>
      </c>
      <c r="B74" s="2" t="s">
        <v>2042</v>
      </c>
      <c r="C74" s="2" t="s">
        <v>2043</v>
      </c>
      <c r="D74" s="2" t="s">
        <v>2044</v>
      </c>
      <c r="E74" s="2" t="s">
        <v>2045</v>
      </c>
    </row>
    <row r="75" spans="1:5" ht="16" x14ac:dyDescent="0.2">
      <c r="A75" s="10" t="s">
        <v>255</v>
      </c>
      <c r="B75" s="2" t="s">
        <v>1353</v>
      </c>
      <c r="C75" s="2" t="s">
        <v>409</v>
      </c>
      <c r="D75" s="2" t="s">
        <v>2018</v>
      </c>
      <c r="E75" s="2" t="s">
        <v>409</v>
      </c>
    </row>
    <row r="76" spans="1:5" ht="16" x14ac:dyDescent="0.2">
      <c r="A76" s="10" t="s">
        <v>257</v>
      </c>
      <c r="B76" s="2" t="s">
        <v>469</v>
      </c>
      <c r="C76" s="2" t="s">
        <v>145</v>
      </c>
      <c r="D76" s="2" t="s">
        <v>1026</v>
      </c>
      <c r="E76" s="2" t="s">
        <v>145</v>
      </c>
    </row>
    <row r="77" spans="1:5" ht="16" x14ac:dyDescent="0.2">
      <c r="A77" s="10" t="s">
        <v>258</v>
      </c>
      <c r="B77" s="2" t="s">
        <v>1159</v>
      </c>
      <c r="C77" s="2" t="s">
        <v>145</v>
      </c>
      <c r="D77" s="2" t="s">
        <v>748</v>
      </c>
      <c r="E77" s="2" t="s">
        <v>145</v>
      </c>
    </row>
    <row r="78" spans="1:5" ht="16" x14ac:dyDescent="0.2">
      <c r="A78" s="10" t="s">
        <v>259</v>
      </c>
      <c r="B78" s="2" t="s">
        <v>214</v>
      </c>
      <c r="C78" s="2" t="s">
        <v>145</v>
      </c>
      <c r="D78" s="2" t="s">
        <v>901</v>
      </c>
      <c r="E78" s="2" t="s">
        <v>145</v>
      </c>
    </row>
    <row r="79" spans="1:5" ht="16" x14ac:dyDescent="0.2">
      <c r="A79" s="10" t="s">
        <v>261</v>
      </c>
      <c r="B79" s="2" t="s">
        <v>713</v>
      </c>
      <c r="C79" s="2" t="s">
        <v>409</v>
      </c>
      <c r="D79" s="2" t="s">
        <v>1817</v>
      </c>
      <c r="E79" s="2" t="s">
        <v>409</v>
      </c>
    </row>
    <row r="80" spans="1:5" ht="16" x14ac:dyDescent="0.2">
      <c r="A80" s="9" t="s">
        <v>271</v>
      </c>
      <c r="B80" s="2" t="s">
        <v>2046</v>
      </c>
      <c r="C80" s="2" t="s">
        <v>2047</v>
      </c>
      <c r="D80" s="2" t="s">
        <v>2048</v>
      </c>
      <c r="E80" s="2" t="s">
        <v>2049</v>
      </c>
    </row>
    <row r="81" spans="1:5" ht="16" x14ac:dyDescent="0.2">
      <c r="A81" s="10" t="s">
        <v>255</v>
      </c>
      <c r="B81" s="2" t="s">
        <v>800</v>
      </c>
      <c r="C81" s="2" t="s">
        <v>409</v>
      </c>
      <c r="D81" s="2" t="s">
        <v>1977</v>
      </c>
      <c r="E81" s="2" t="s">
        <v>409</v>
      </c>
    </row>
    <row r="82" spans="1:5" ht="16" x14ac:dyDescent="0.2">
      <c r="A82" s="10" t="s">
        <v>257</v>
      </c>
      <c r="B82" s="2" t="s">
        <v>1775</v>
      </c>
      <c r="C82" s="2" t="s">
        <v>145</v>
      </c>
      <c r="D82" s="2" t="s">
        <v>386</v>
      </c>
      <c r="E82" s="2" t="s">
        <v>145</v>
      </c>
    </row>
    <row r="83" spans="1:5" ht="16" x14ac:dyDescent="0.2">
      <c r="A83" s="10" t="s">
        <v>258</v>
      </c>
      <c r="B83" s="2" t="s">
        <v>166</v>
      </c>
      <c r="C83" s="2" t="s">
        <v>145</v>
      </c>
      <c r="D83" s="2" t="s">
        <v>520</v>
      </c>
      <c r="E83" s="2" t="s">
        <v>145</v>
      </c>
    </row>
    <row r="84" spans="1:5" ht="16" x14ac:dyDescent="0.2">
      <c r="A84" s="10" t="s">
        <v>259</v>
      </c>
      <c r="B84" s="2" t="s">
        <v>1097</v>
      </c>
      <c r="C84" s="2" t="s">
        <v>145</v>
      </c>
      <c r="D84" s="2" t="s">
        <v>479</v>
      </c>
      <c r="E84" s="2" t="s">
        <v>145</v>
      </c>
    </row>
    <row r="85" spans="1:5" ht="16" x14ac:dyDescent="0.2">
      <c r="A85" s="10" t="s">
        <v>261</v>
      </c>
      <c r="B85" s="2" t="s">
        <v>1314</v>
      </c>
      <c r="C85" s="2" t="s">
        <v>409</v>
      </c>
      <c r="D85" s="2" t="s">
        <v>2050</v>
      </c>
      <c r="E85" s="2" t="s">
        <v>409</v>
      </c>
    </row>
    <row r="86" spans="1:5" ht="16" x14ac:dyDescent="0.2">
      <c r="A86" s="2" t="s">
        <v>278</v>
      </c>
    </row>
    <row r="87" spans="1:5" ht="32" x14ac:dyDescent="0.2">
      <c r="A87" s="9" t="s">
        <v>279</v>
      </c>
      <c r="B87" s="2" t="s">
        <v>2051</v>
      </c>
      <c r="C87" s="2" t="s">
        <v>2052</v>
      </c>
      <c r="D87" s="2" t="s">
        <v>2053</v>
      </c>
      <c r="E87" s="2" t="s">
        <v>2054</v>
      </c>
    </row>
    <row r="88" spans="1:5" ht="16" x14ac:dyDescent="0.2">
      <c r="A88" s="10" t="s">
        <v>282</v>
      </c>
      <c r="B88" s="2" t="s">
        <v>233</v>
      </c>
      <c r="C88" s="2" t="s">
        <v>409</v>
      </c>
      <c r="D88" s="2" t="s">
        <v>429</v>
      </c>
      <c r="E88" s="2" t="s">
        <v>145</v>
      </c>
    </row>
    <row r="89" spans="1:5" ht="16" x14ac:dyDescent="0.2">
      <c r="A89" s="10" t="s">
        <v>283</v>
      </c>
      <c r="B89" s="2" t="s">
        <v>1345</v>
      </c>
      <c r="C89" s="2" t="s">
        <v>145</v>
      </c>
      <c r="D89" s="2" t="s">
        <v>1303</v>
      </c>
      <c r="E89" s="2" t="s">
        <v>145</v>
      </c>
    </row>
    <row r="90" spans="1:5" ht="16" x14ac:dyDescent="0.2">
      <c r="A90" s="10" t="s">
        <v>285</v>
      </c>
      <c r="B90" s="2" t="s">
        <v>2055</v>
      </c>
      <c r="C90" s="2" t="s">
        <v>409</v>
      </c>
      <c r="D90" s="2" t="s">
        <v>1709</v>
      </c>
      <c r="E90" s="2" t="s">
        <v>409</v>
      </c>
    </row>
    <row r="91" spans="1:5" ht="16" x14ac:dyDescent="0.2">
      <c r="A91" s="10" t="s">
        <v>287</v>
      </c>
      <c r="B91" s="2" t="s">
        <v>417</v>
      </c>
      <c r="C91" s="2" t="s">
        <v>409</v>
      </c>
      <c r="D91" s="2" t="s">
        <v>1721</v>
      </c>
      <c r="E91" s="2" t="s">
        <v>145</v>
      </c>
    </row>
    <row r="92" spans="1:5" ht="16" x14ac:dyDescent="0.2">
      <c r="A92" s="10" t="s">
        <v>289</v>
      </c>
      <c r="B92" s="2" t="s">
        <v>312</v>
      </c>
      <c r="C92" s="2" t="s">
        <v>409</v>
      </c>
      <c r="D92" s="2" t="s">
        <v>314</v>
      </c>
      <c r="E92" s="2" t="s">
        <v>409</v>
      </c>
    </row>
    <row r="93" spans="1:5" ht="32" x14ac:dyDescent="0.2">
      <c r="A93" s="10" t="s">
        <v>291</v>
      </c>
      <c r="B93" s="2" t="s">
        <v>2056</v>
      </c>
      <c r="C93" s="2" t="s">
        <v>2057</v>
      </c>
      <c r="D93" s="2" t="s">
        <v>2058</v>
      </c>
      <c r="E93" s="2" t="s">
        <v>2059</v>
      </c>
    </row>
    <row r="94" spans="1:5" ht="32" x14ac:dyDescent="0.2">
      <c r="A94" s="11" t="s">
        <v>294</v>
      </c>
      <c r="B94" s="2" t="s">
        <v>295</v>
      </c>
      <c r="C94" s="2" t="s">
        <v>350</v>
      </c>
      <c r="D94" s="2" t="s">
        <v>2060</v>
      </c>
      <c r="E94" s="2" t="s">
        <v>625</v>
      </c>
    </row>
    <row r="95" spans="1:5" ht="32" x14ac:dyDescent="0.2">
      <c r="A95" s="11" t="s">
        <v>296</v>
      </c>
      <c r="B95" s="2" t="s">
        <v>629</v>
      </c>
      <c r="C95" s="2" t="s">
        <v>625</v>
      </c>
      <c r="D95" s="2" t="s">
        <v>900</v>
      </c>
      <c r="E95" s="2" t="s">
        <v>409</v>
      </c>
    </row>
    <row r="96" spans="1:5" ht="32" x14ac:dyDescent="0.2">
      <c r="A96" s="10" t="s">
        <v>298</v>
      </c>
      <c r="B96" s="2" t="s">
        <v>2061</v>
      </c>
      <c r="C96" s="2" t="s">
        <v>2062</v>
      </c>
      <c r="D96" s="2" t="s">
        <v>2063</v>
      </c>
      <c r="E96" s="2" t="s">
        <v>2064</v>
      </c>
    </row>
    <row r="97" spans="1:5" ht="32" x14ac:dyDescent="0.2">
      <c r="A97" s="11" t="s">
        <v>294</v>
      </c>
      <c r="B97" s="2" t="s">
        <v>1089</v>
      </c>
      <c r="C97" s="2" t="s">
        <v>625</v>
      </c>
      <c r="D97" s="2" t="s">
        <v>2065</v>
      </c>
      <c r="E97" s="2" t="s">
        <v>409</v>
      </c>
    </row>
    <row r="98" spans="1:5" ht="32" x14ac:dyDescent="0.2">
      <c r="A98" s="11" t="s">
        <v>296</v>
      </c>
      <c r="B98" s="2" t="s">
        <v>2066</v>
      </c>
      <c r="C98" s="2" t="s">
        <v>625</v>
      </c>
      <c r="D98" s="2" t="s">
        <v>1168</v>
      </c>
      <c r="E98" s="2" t="s">
        <v>409</v>
      </c>
    </row>
    <row r="99" spans="1:5" ht="16" x14ac:dyDescent="0.2">
      <c r="A99" s="2" t="s">
        <v>303</v>
      </c>
    </row>
    <row r="100" spans="1:5" ht="16" x14ac:dyDescent="0.2">
      <c r="A100" s="9" t="s">
        <v>304</v>
      </c>
      <c r="B100" s="2" t="s">
        <v>2067</v>
      </c>
      <c r="C100" s="2" t="s">
        <v>2068</v>
      </c>
      <c r="D100" s="2" t="s">
        <v>2069</v>
      </c>
      <c r="E100" s="2" t="s">
        <v>2070</v>
      </c>
    </row>
    <row r="101" spans="1:5" ht="16" x14ac:dyDescent="0.2">
      <c r="A101" s="10" t="s">
        <v>307</v>
      </c>
      <c r="B101" s="2" t="s">
        <v>499</v>
      </c>
      <c r="C101" s="2" t="s">
        <v>145</v>
      </c>
      <c r="D101" s="2" t="s">
        <v>2040</v>
      </c>
      <c r="E101" s="2" t="s">
        <v>409</v>
      </c>
    </row>
    <row r="102" spans="1:5" ht="32" x14ac:dyDescent="0.2">
      <c r="A102" s="10" t="s">
        <v>309</v>
      </c>
      <c r="B102" s="2" t="s">
        <v>2066</v>
      </c>
      <c r="C102" s="2" t="s">
        <v>409</v>
      </c>
      <c r="D102" s="2" t="s">
        <v>1276</v>
      </c>
      <c r="E102" s="2" t="s">
        <v>409</v>
      </c>
    </row>
    <row r="103" spans="1:5" ht="16" x14ac:dyDescent="0.2">
      <c r="A103" s="10" t="s">
        <v>311</v>
      </c>
      <c r="B103" s="2" t="s">
        <v>374</v>
      </c>
      <c r="C103" s="2" t="s">
        <v>409</v>
      </c>
      <c r="D103" s="2" t="s">
        <v>1530</v>
      </c>
      <c r="E103" s="2" t="s">
        <v>409</v>
      </c>
    </row>
    <row r="104" spans="1:5" ht="16" x14ac:dyDescent="0.2">
      <c r="A104" s="10" t="s">
        <v>313</v>
      </c>
      <c r="B104" s="2" t="s">
        <v>504</v>
      </c>
      <c r="C104" s="2" t="s">
        <v>145</v>
      </c>
      <c r="D104" s="2" t="s">
        <v>1030</v>
      </c>
      <c r="E104" s="2" t="s">
        <v>145</v>
      </c>
    </row>
    <row r="105" spans="1:5" ht="16" x14ac:dyDescent="0.2">
      <c r="A105" s="10" t="s">
        <v>315</v>
      </c>
      <c r="B105" s="2" t="s">
        <v>885</v>
      </c>
      <c r="C105" s="2" t="s">
        <v>145</v>
      </c>
      <c r="D105" s="2" t="s">
        <v>988</v>
      </c>
      <c r="E105" s="2" t="s">
        <v>145</v>
      </c>
    </row>
    <row r="106" spans="1:5" ht="16" x14ac:dyDescent="0.2">
      <c r="A106" s="10" t="s">
        <v>317</v>
      </c>
      <c r="B106" s="2" t="s">
        <v>2071</v>
      </c>
      <c r="C106" s="2" t="s">
        <v>145</v>
      </c>
      <c r="D106" s="2" t="s">
        <v>295</v>
      </c>
      <c r="E106" s="2" t="s">
        <v>409</v>
      </c>
    </row>
    <row r="107" spans="1:5" ht="32" x14ac:dyDescent="0.2">
      <c r="A107" s="11" t="s">
        <v>319</v>
      </c>
      <c r="B107" s="2" t="s">
        <v>2072</v>
      </c>
      <c r="C107" s="2" t="s">
        <v>409</v>
      </c>
      <c r="D107" s="2" t="s">
        <v>2073</v>
      </c>
      <c r="E107" s="2" t="s">
        <v>625</v>
      </c>
    </row>
    <row r="108" spans="1:5" ht="32" x14ac:dyDescent="0.2">
      <c r="A108" s="11" t="s">
        <v>321</v>
      </c>
      <c r="B108" s="2" t="s">
        <v>2074</v>
      </c>
      <c r="C108" s="2" t="s">
        <v>409</v>
      </c>
      <c r="D108" s="2" t="s">
        <v>1222</v>
      </c>
      <c r="E108" s="2" t="s">
        <v>409</v>
      </c>
    </row>
    <row r="109" spans="1:5" ht="16" x14ac:dyDescent="0.2">
      <c r="A109" s="10" t="s">
        <v>323</v>
      </c>
      <c r="B109" s="2" t="s">
        <v>443</v>
      </c>
      <c r="C109" s="2" t="s">
        <v>409</v>
      </c>
      <c r="D109" s="2" t="s">
        <v>1690</v>
      </c>
      <c r="E109" s="2" t="s">
        <v>409</v>
      </c>
    </row>
    <row r="110" spans="1:5" ht="16" x14ac:dyDescent="0.2">
      <c r="A110" s="11" t="s">
        <v>325</v>
      </c>
      <c r="B110" s="2" t="s">
        <v>1382</v>
      </c>
      <c r="C110" s="2" t="s">
        <v>409</v>
      </c>
      <c r="D110" s="2" t="s">
        <v>633</v>
      </c>
      <c r="E110" s="2" t="s">
        <v>409</v>
      </c>
    </row>
    <row r="111" spans="1:5" ht="32" x14ac:dyDescent="0.2">
      <c r="A111" s="11" t="s">
        <v>327</v>
      </c>
      <c r="B111" s="2" t="s">
        <v>953</v>
      </c>
      <c r="C111" s="2" t="s">
        <v>409</v>
      </c>
      <c r="D111" s="2" t="s">
        <v>1936</v>
      </c>
      <c r="E111" s="2" t="s">
        <v>409</v>
      </c>
    </row>
    <row r="112" spans="1:5" ht="16" x14ac:dyDescent="0.2">
      <c r="A112" s="2" t="s">
        <v>329</v>
      </c>
    </row>
    <row r="113" spans="1:5" ht="16" x14ac:dyDescent="0.2">
      <c r="A113" s="9" t="s">
        <v>330</v>
      </c>
      <c r="B113" s="2" t="s">
        <v>2075</v>
      </c>
      <c r="C113" s="2" t="s">
        <v>2076</v>
      </c>
      <c r="D113" s="2" t="s">
        <v>2077</v>
      </c>
      <c r="E113" s="2" t="s">
        <v>2078</v>
      </c>
    </row>
    <row r="114" spans="1:5" ht="32" x14ac:dyDescent="0.2">
      <c r="A114" s="10" t="s">
        <v>333</v>
      </c>
      <c r="B114" s="2" t="s">
        <v>2079</v>
      </c>
      <c r="C114" s="2" t="s">
        <v>2080</v>
      </c>
      <c r="D114" s="2" t="s">
        <v>2081</v>
      </c>
      <c r="E114" s="2" t="s">
        <v>2082</v>
      </c>
    </row>
    <row r="115" spans="1:5" ht="48" x14ac:dyDescent="0.2">
      <c r="A115" s="11" t="s">
        <v>336</v>
      </c>
      <c r="B115" s="2" t="s">
        <v>2083</v>
      </c>
      <c r="C115" s="2" t="s">
        <v>2084</v>
      </c>
      <c r="D115" s="2" t="s">
        <v>2085</v>
      </c>
      <c r="E115" s="2" t="s">
        <v>2086</v>
      </c>
    </row>
    <row r="116" spans="1:5" ht="32" x14ac:dyDescent="0.2">
      <c r="A116" s="12" t="s">
        <v>339</v>
      </c>
      <c r="B116" s="2" t="s">
        <v>2087</v>
      </c>
      <c r="C116" s="2" t="s">
        <v>1940</v>
      </c>
      <c r="D116" s="2" t="s">
        <v>2055</v>
      </c>
      <c r="E116" s="2" t="s">
        <v>1762</v>
      </c>
    </row>
    <row r="117" spans="1:5" ht="32" x14ac:dyDescent="0.2">
      <c r="A117" s="2" t="s">
        <v>342</v>
      </c>
    </row>
    <row r="118" spans="1:5" ht="16" x14ac:dyDescent="0.2">
      <c r="A118" s="9" t="s">
        <v>343</v>
      </c>
      <c r="B118" s="2" t="s">
        <v>2088</v>
      </c>
      <c r="C118" s="2" t="s">
        <v>2089</v>
      </c>
      <c r="D118" s="2" t="s">
        <v>2090</v>
      </c>
      <c r="E118" s="2" t="s">
        <v>2091</v>
      </c>
    </row>
    <row r="119" spans="1:5" ht="32" x14ac:dyDescent="0.2">
      <c r="A119" s="10" t="s">
        <v>346</v>
      </c>
      <c r="B119" s="2" t="s">
        <v>1345</v>
      </c>
      <c r="C119" s="2" t="s">
        <v>145</v>
      </c>
      <c r="D119" s="2" t="s">
        <v>356</v>
      </c>
      <c r="E119" s="2" t="s">
        <v>145</v>
      </c>
    </row>
    <row r="120" spans="1:5" ht="48" x14ac:dyDescent="0.2">
      <c r="A120" s="11" t="s">
        <v>348</v>
      </c>
      <c r="B120" s="2" t="s">
        <v>2055</v>
      </c>
      <c r="C120" s="2" t="s">
        <v>1762</v>
      </c>
      <c r="D120" s="2" t="s">
        <v>2031</v>
      </c>
      <c r="E120" s="2" t="s">
        <v>1407</v>
      </c>
    </row>
    <row r="121" spans="1:5" ht="16" x14ac:dyDescent="0.2">
      <c r="A121" s="2" t="s">
        <v>351</v>
      </c>
    </row>
    <row r="122" spans="1:5" ht="32" x14ac:dyDescent="0.2">
      <c r="A122" s="9" t="s">
        <v>352</v>
      </c>
      <c r="B122" s="2" t="s">
        <v>2092</v>
      </c>
      <c r="C122" s="2" t="s">
        <v>2093</v>
      </c>
      <c r="D122" s="2" t="s">
        <v>2094</v>
      </c>
      <c r="E122" s="2" t="s">
        <v>2095</v>
      </c>
    </row>
    <row r="123" spans="1:5" ht="16" x14ac:dyDescent="0.2">
      <c r="A123" s="10" t="s">
        <v>355</v>
      </c>
      <c r="B123" s="2" t="s">
        <v>218</v>
      </c>
      <c r="C123" s="2" t="s">
        <v>145</v>
      </c>
      <c r="D123" s="2" t="s">
        <v>220</v>
      </c>
      <c r="E123" s="2" t="s">
        <v>145</v>
      </c>
    </row>
    <row r="124" spans="1:5" ht="16" x14ac:dyDescent="0.2">
      <c r="A124" s="2" t="s">
        <v>357</v>
      </c>
    </row>
    <row r="125" spans="1:5" ht="32" x14ac:dyDescent="0.2">
      <c r="A125" s="9" t="s">
        <v>358</v>
      </c>
      <c r="B125" s="2" t="s">
        <v>2096</v>
      </c>
      <c r="C125" s="2" t="s">
        <v>2097</v>
      </c>
      <c r="D125" s="2" t="s">
        <v>2098</v>
      </c>
      <c r="E125" s="2" t="s">
        <v>2099</v>
      </c>
    </row>
    <row r="126" spans="1:5" ht="16" x14ac:dyDescent="0.2">
      <c r="A126" s="10" t="s">
        <v>361</v>
      </c>
      <c r="B126" s="2" t="s">
        <v>952</v>
      </c>
      <c r="C126" s="2" t="s">
        <v>145</v>
      </c>
      <c r="D126" s="2" t="s">
        <v>162</v>
      </c>
      <c r="E126" s="2" t="s">
        <v>145</v>
      </c>
    </row>
    <row r="127" spans="1:5" ht="32" x14ac:dyDescent="0.2">
      <c r="A127" s="9" t="s">
        <v>363</v>
      </c>
      <c r="B127" s="2" t="s">
        <v>2100</v>
      </c>
      <c r="C127" s="2" t="s">
        <v>2101</v>
      </c>
      <c r="D127" s="2" t="s">
        <v>2102</v>
      </c>
      <c r="E127" s="2" t="s">
        <v>2103</v>
      </c>
    </row>
    <row r="128" spans="1:5" ht="16" x14ac:dyDescent="0.2">
      <c r="A128" s="10" t="s">
        <v>361</v>
      </c>
      <c r="B128" s="2" t="s">
        <v>366</v>
      </c>
      <c r="C128" s="2" t="s">
        <v>409</v>
      </c>
      <c r="D128" s="2" t="s">
        <v>459</v>
      </c>
      <c r="E128" s="2" t="s">
        <v>145</v>
      </c>
    </row>
    <row r="129" spans="1:5" ht="32" x14ac:dyDescent="0.2">
      <c r="A129" s="9" t="s">
        <v>367</v>
      </c>
      <c r="B129" s="2" t="s">
        <v>2104</v>
      </c>
      <c r="C129" s="2" t="s">
        <v>2105</v>
      </c>
      <c r="D129" s="2" t="s">
        <v>2106</v>
      </c>
      <c r="E129" s="2" t="s">
        <v>2107</v>
      </c>
    </row>
    <row r="130" spans="1:5" ht="16" x14ac:dyDescent="0.2">
      <c r="A130" s="10" t="s">
        <v>361</v>
      </c>
      <c r="B130" s="2" t="s">
        <v>239</v>
      </c>
      <c r="C130" s="2" t="s">
        <v>145</v>
      </c>
      <c r="D130" s="2" t="s">
        <v>1775</v>
      </c>
      <c r="E130" s="2" t="s">
        <v>145</v>
      </c>
    </row>
    <row r="131" spans="1:5" ht="32" x14ac:dyDescent="0.2">
      <c r="A131" s="9" t="s">
        <v>371</v>
      </c>
      <c r="B131" s="2" t="s">
        <v>2108</v>
      </c>
      <c r="C131" s="2" t="s">
        <v>2109</v>
      </c>
      <c r="D131" s="2" t="s">
        <v>2110</v>
      </c>
      <c r="E131" s="2" t="s">
        <v>2111</v>
      </c>
    </row>
    <row r="132" spans="1:5" ht="16" x14ac:dyDescent="0.2">
      <c r="A132" s="10" t="s">
        <v>361</v>
      </c>
      <c r="B132" s="2" t="s">
        <v>1109</v>
      </c>
      <c r="C132" s="2" t="s">
        <v>350</v>
      </c>
      <c r="D132" s="2" t="s">
        <v>875</v>
      </c>
      <c r="E132" s="2" t="s">
        <v>341</v>
      </c>
    </row>
    <row r="133" spans="1:5" ht="16" x14ac:dyDescent="0.2">
      <c r="A133" s="2" t="s">
        <v>375</v>
      </c>
    </row>
    <row r="134" spans="1:5" ht="16" x14ac:dyDescent="0.2">
      <c r="A134" s="9" t="s">
        <v>376</v>
      </c>
      <c r="B134" s="2" t="s">
        <v>2112</v>
      </c>
      <c r="C134" s="2" t="s">
        <v>2113</v>
      </c>
      <c r="D134" s="2" t="s">
        <v>2114</v>
      </c>
      <c r="E134" s="2" t="s">
        <v>2115</v>
      </c>
    </row>
    <row r="135" spans="1:5" ht="16" x14ac:dyDescent="0.2">
      <c r="A135" s="10" t="s">
        <v>379</v>
      </c>
      <c r="B135" s="2" t="s">
        <v>2116</v>
      </c>
      <c r="C135" s="2" t="s">
        <v>409</v>
      </c>
      <c r="D135" s="2" t="s">
        <v>1275</v>
      </c>
      <c r="E135" s="2" t="s">
        <v>409</v>
      </c>
    </row>
    <row r="136" spans="1:5" ht="16" x14ac:dyDescent="0.2">
      <c r="A136" s="10" t="s">
        <v>381</v>
      </c>
      <c r="B136" s="2" t="s">
        <v>638</v>
      </c>
      <c r="C136" s="2" t="s">
        <v>409</v>
      </c>
      <c r="D136" s="2" t="s">
        <v>1474</v>
      </c>
      <c r="E136" s="2" t="s">
        <v>409</v>
      </c>
    </row>
    <row r="137" spans="1:5" ht="16" x14ac:dyDescent="0.2">
      <c r="A137" s="11" t="s">
        <v>383</v>
      </c>
      <c r="B137" s="2" t="s">
        <v>745</v>
      </c>
      <c r="C137" s="2" t="s">
        <v>145</v>
      </c>
      <c r="D137" s="2" t="s">
        <v>795</v>
      </c>
      <c r="E137" s="2" t="s">
        <v>409</v>
      </c>
    </row>
    <row r="138" spans="1:5" ht="16" x14ac:dyDescent="0.2">
      <c r="A138" s="11" t="s">
        <v>385</v>
      </c>
      <c r="B138" s="2" t="s">
        <v>233</v>
      </c>
      <c r="C138" s="2" t="s">
        <v>145</v>
      </c>
      <c r="D138" s="2" t="s">
        <v>459</v>
      </c>
      <c r="E138" s="2" t="s">
        <v>145</v>
      </c>
    </row>
    <row r="139" spans="1:5" ht="16" x14ac:dyDescent="0.2">
      <c r="A139" s="12" t="s">
        <v>387</v>
      </c>
      <c r="B139" s="2" t="s">
        <v>2117</v>
      </c>
      <c r="C139" s="2" t="s">
        <v>145</v>
      </c>
      <c r="D139" s="2" t="s">
        <v>457</v>
      </c>
      <c r="E139" s="2" t="s">
        <v>145</v>
      </c>
    </row>
    <row r="140" spans="1:5" ht="16" x14ac:dyDescent="0.2">
      <c r="A140" s="12" t="s">
        <v>388</v>
      </c>
      <c r="B140" s="2" t="s">
        <v>1692</v>
      </c>
      <c r="C140" s="2" t="s">
        <v>145</v>
      </c>
      <c r="D140" s="2" t="s">
        <v>260</v>
      </c>
      <c r="E140" s="2" t="s">
        <v>145</v>
      </c>
    </row>
    <row r="141" spans="1:5" ht="16" x14ac:dyDescent="0.2">
      <c r="A141" s="10" t="s">
        <v>390</v>
      </c>
      <c r="B141" s="2" t="s">
        <v>461</v>
      </c>
      <c r="C141" s="2" t="s">
        <v>145</v>
      </c>
      <c r="D141" s="2" t="s">
        <v>513</v>
      </c>
      <c r="E141" s="2" t="s">
        <v>145</v>
      </c>
    </row>
    <row r="142" spans="1:5" ht="32" x14ac:dyDescent="0.2">
      <c r="A142" s="2" t="s">
        <v>391</v>
      </c>
    </row>
    <row r="143" spans="1:5" ht="16" x14ac:dyDescent="0.2">
      <c r="A143" s="9" t="s">
        <v>392</v>
      </c>
      <c r="B143" s="2" t="s">
        <v>2118</v>
      </c>
      <c r="C143" s="2" t="s">
        <v>2119</v>
      </c>
      <c r="D143" s="2" t="s">
        <v>2120</v>
      </c>
      <c r="E143" s="2" t="s">
        <v>2121</v>
      </c>
    </row>
    <row r="144" spans="1:5" ht="16" x14ac:dyDescent="0.2">
      <c r="A144" s="10" t="s">
        <v>153</v>
      </c>
      <c r="B144" s="2" t="s">
        <v>510</v>
      </c>
      <c r="C144" s="2" t="s">
        <v>145</v>
      </c>
      <c r="D144" s="2" t="s">
        <v>156</v>
      </c>
      <c r="E144" s="2" t="s">
        <v>145</v>
      </c>
    </row>
    <row r="145" spans="1:5" ht="16" x14ac:dyDescent="0.2">
      <c r="A145" s="10" t="s">
        <v>155</v>
      </c>
      <c r="B145" s="2" t="s">
        <v>1992</v>
      </c>
      <c r="C145" s="2" t="s">
        <v>145</v>
      </c>
      <c r="D145" s="2" t="s">
        <v>154</v>
      </c>
      <c r="E145" s="2" t="s">
        <v>145</v>
      </c>
    </row>
    <row r="146" spans="1:5" ht="16" x14ac:dyDescent="0.2">
      <c r="A146" s="9" t="s">
        <v>847</v>
      </c>
      <c r="B146" s="2" t="s">
        <v>2122</v>
      </c>
      <c r="C146" s="2" t="s">
        <v>2123</v>
      </c>
      <c r="D146" s="2" t="s">
        <v>2124</v>
      </c>
      <c r="E146" s="2" t="s">
        <v>2125</v>
      </c>
    </row>
    <row r="147" spans="1:5" ht="16" x14ac:dyDescent="0.2">
      <c r="A147" s="10" t="s">
        <v>153</v>
      </c>
      <c r="B147" s="2" t="s">
        <v>1477</v>
      </c>
      <c r="C147" s="2" t="s">
        <v>350</v>
      </c>
      <c r="D147" s="2" t="s">
        <v>2008</v>
      </c>
      <c r="E147" s="2" t="s">
        <v>409</v>
      </c>
    </row>
    <row r="148" spans="1:5" ht="16" x14ac:dyDescent="0.2">
      <c r="A148" s="10" t="s">
        <v>155</v>
      </c>
      <c r="B148" s="2" t="s">
        <v>1646</v>
      </c>
      <c r="C148" s="2" t="s">
        <v>350</v>
      </c>
      <c r="D148" s="2" t="s">
        <v>791</v>
      </c>
      <c r="E148" s="2" t="s">
        <v>409</v>
      </c>
    </row>
    <row r="149" spans="1:5" ht="32" x14ac:dyDescent="0.2">
      <c r="A149" s="10" t="s">
        <v>850</v>
      </c>
      <c r="B149" s="2" t="s">
        <v>2126</v>
      </c>
      <c r="C149" s="2" t="s">
        <v>2127</v>
      </c>
      <c r="D149" s="2" t="s">
        <v>2128</v>
      </c>
      <c r="E149" s="2" t="s">
        <v>2129</v>
      </c>
    </row>
    <row r="150" spans="1:5" ht="16" x14ac:dyDescent="0.2">
      <c r="A150" s="11" t="s">
        <v>153</v>
      </c>
      <c r="B150" s="2" t="s">
        <v>1808</v>
      </c>
      <c r="C150" s="2" t="s">
        <v>341</v>
      </c>
      <c r="D150" s="2" t="s">
        <v>230</v>
      </c>
      <c r="E150" s="2" t="s">
        <v>625</v>
      </c>
    </row>
    <row r="151" spans="1:5" ht="16" x14ac:dyDescent="0.2">
      <c r="A151" s="11" t="s">
        <v>155</v>
      </c>
      <c r="B151" s="2" t="s">
        <v>1810</v>
      </c>
      <c r="C151" s="2" t="s">
        <v>341</v>
      </c>
      <c r="D151" s="2" t="s">
        <v>1340</v>
      </c>
      <c r="E151" s="2" t="s">
        <v>625</v>
      </c>
    </row>
    <row r="152" spans="1:5" ht="16" x14ac:dyDescent="0.2">
      <c r="A152" s="10" t="s">
        <v>855</v>
      </c>
      <c r="B152" s="2" t="s">
        <v>2130</v>
      </c>
      <c r="C152" s="2" t="s">
        <v>2131</v>
      </c>
      <c r="D152" s="2" t="s">
        <v>2132</v>
      </c>
      <c r="E152" s="2" t="s">
        <v>2133</v>
      </c>
    </row>
    <row r="153" spans="1:5" ht="16" x14ac:dyDescent="0.2">
      <c r="A153" s="11" t="s">
        <v>153</v>
      </c>
      <c r="B153" s="2" t="s">
        <v>266</v>
      </c>
      <c r="C153" s="2" t="s">
        <v>1407</v>
      </c>
      <c r="D153" s="2" t="s">
        <v>2134</v>
      </c>
      <c r="E153" s="2" t="s">
        <v>409</v>
      </c>
    </row>
    <row r="154" spans="1:5" ht="16" x14ac:dyDescent="0.2">
      <c r="A154" s="11" t="s">
        <v>155</v>
      </c>
      <c r="B154" s="2" t="s">
        <v>764</v>
      </c>
      <c r="C154" s="2" t="s">
        <v>1407</v>
      </c>
      <c r="D154" s="2" t="s">
        <v>1472</v>
      </c>
      <c r="E154" s="2" t="s">
        <v>409</v>
      </c>
    </row>
    <row r="155" spans="1:5" ht="32" x14ac:dyDescent="0.2">
      <c r="A155" s="9" t="s">
        <v>411</v>
      </c>
      <c r="B155" s="2" t="s">
        <v>2122</v>
      </c>
      <c r="C155" s="2" t="s">
        <v>2123</v>
      </c>
      <c r="D155" s="2" t="s">
        <v>2124</v>
      </c>
      <c r="E155" s="2" t="s">
        <v>2125</v>
      </c>
    </row>
    <row r="156" spans="1:5" ht="16" x14ac:dyDescent="0.2">
      <c r="A156" s="10" t="s">
        <v>414</v>
      </c>
      <c r="B156" s="2" t="s">
        <v>866</v>
      </c>
      <c r="C156" s="2" t="s">
        <v>1407</v>
      </c>
      <c r="D156" s="2" t="s">
        <v>1691</v>
      </c>
      <c r="E156" s="2" t="s">
        <v>625</v>
      </c>
    </row>
    <row r="157" spans="1:5" ht="16" x14ac:dyDescent="0.2">
      <c r="A157" s="10" t="s">
        <v>416</v>
      </c>
      <c r="B157" s="2" t="s">
        <v>2135</v>
      </c>
      <c r="C157" s="2" t="s">
        <v>341</v>
      </c>
      <c r="D157" s="2" t="s">
        <v>1558</v>
      </c>
      <c r="E157" s="2" t="s">
        <v>625</v>
      </c>
    </row>
    <row r="158" spans="1:5" ht="16" x14ac:dyDescent="0.2">
      <c r="A158" s="10" t="s">
        <v>418</v>
      </c>
      <c r="B158" s="2" t="s">
        <v>2024</v>
      </c>
      <c r="C158" s="2" t="s">
        <v>1809</v>
      </c>
      <c r="D158" s="2" t="s">
        <v>1945</v>
      </c>
      <c r="E158" s="2" t="s">
        <v>625</v>
      </c>
    </row>
    <row r="159" spans="1:5" ht="32" x14ac:dyDescent="0.2">
      <c r="A159" s="2" t="s">
        <v>863</v>
      </c>
    </row>
    <row r="160" spans="1:5" ht="32" x14ac:dyDescent="0.2">
      <c r="A160" s="9" t="s">
        <v>421</v>
      </c>
      <c r="B160" s="2" t="s">
        <v>2122</v>
      </c>
      <c r="C160" s="2" t="s">
        <v>2123</v>
      </c>
      <c r="D160" s="2" t="s">
        <v>2124</v>
      </c>
      <c r="E160" s="2" t="s">
        <v>2125</v>
      </c>
    </row>
    <row r="161" spans="1:5" ht="16" x14ac:dyDescent="0.2">
      <c r="A161" s="10" t="s">
        <v>424</v>
      </c>
      <c r="B161" s="2" t="s">
        <v>260</v>
      </c>
      <c r="C161" s="2" t="s">
        <v>145</v>
      </c>
      <c r="D161" s="2" t="s">
        <v>149</v>
      </c>
      <c r="E161" s="2" t="s">
        <v>145</v>
      </c>
    </row>
    <row r="162" spans="1:5" ht="16" x14ac:dyDescent="0.2">
      <c r="A162" s="10" t="s">
        <v>426</v>
      </c>
      <c r="B162" s="2" t="s">
        <v>2136</v>
      </c>
      <c r="C162" s="2" t="s">
        <v>145</v>
      </c>
      <c r="D162" s="2" t="s">
        <v>1449</v>
      </c>
      <c r="E162" s="2" t="s">
        <v>145</v>
      </c>
    </row>
    <row r="163" spans="1:5" ht="16" x14ac:dyDescent="0.2">
      <c r="A163" s="10" t="s">
        <v>428</v>
      </c>
      <c r="B163" s="2" t="s">
        <v>1463</v>
      </c>
      <c r="C163" s="2" t="s">
        <v>1601</v>
      </c>
      <c r="D163" s="2" t="s">
        <v>151</v>
      </c>
      <c r="E163" s="2" t="s">
        <v>145</v>
      </c>
    </row>
    <row r="164" spans="1:5" ht="16" x14ac:dyDescent="0.2">
      <c r="A164" s="10" t="s">
        <v>430</v>
      </c>
      <c r="B164" s="2" t="s">
        <v>1215</v>
      </c>
      <c r="C164" s="2" t="s">
        <v>145</v>
      </c>
      <c r="D164" s="2" t="s">
        <v>1215</v>
      </c>
      <c r="E164" s="2" t="s">
        <v>145</v>
      </c>
    </row>
    <row r="165" spans="1:5" ht="16" x14ac:dyDescent="0.2">
      <c r="A165" s="10" t="s">
        <v>432</v>
      </c>
      <c r="B165" s="2" t="s">
        <v>1611</v>
      </c>
      <c r="C165" s="2" t="s">
        <v>1601</v>
      </c>
      <c r="D165" s="2" t="s">
        <v>2137</v>
      </c>
      <c r="E165" s="2" t="s">
        <v>145</v>
      </c>
    </row>
    <row r="166" spans="1:5" ht="16" x14ac:dyDescent="0.2">
      <c r="A166" s="10" t="s">
        <v>434</v>
      </c>
      <c r="B166" s="2" t="s">
        <v>461</v>
      </c>
      <c r="C166" s="2" t="s">
        <v>145</v>
      </c>
      <c r="D166" s="2" t="s">
        <v>151</v>
      </c>
      <c r="E166" s="2" t="s">
        <v>145</v>
      </c>
    </row>
    <row r="167" spans="1:5" ht="32" x14ac:dyDescent="0.2">
      <c r="A167" s="2" t="s">
        <v>436</v>
      </c>
    </row>
    <row r="168" spans="1:5" ht="16" x14ac:dyDescent="0.2">
      <c r="A168" s="9" t="s">
        <v>437</v>
      </c>
      <c r="B168" s="2" t="s">
        <v>2138</v>
      </c>
      <c r="C168" s="2" t="s">
        <v>2139</v>
      </c>
      <c r="D168" s="2" t="s">
        <v>2140</v>
      </c>
      <c r="E168" s="2" t="s">
        <v>2141</v>
      </c>
    </row>
    <row r="169" spans="1:5" ht="16" x14ac:dyDescent="0.2">
      <c r="A169" s="10" t="s">
        <v>440</v>
      </c>
      <c r="B169" s="2" t="s">
        <v>2142</v>
      </c>
      <c r="C169" s="2" t="s">
        <v>145</v>
      </c>
      <c r="D169" s="2" t="s">
        <v>1272</v>
      </c>
      <c r="E169" s="2" t="s">
        <v>409</v>
      </c>
    </row>
    <row r="170" spans="1:5" ht="16" x14ac:dyDescent="0.2">
      <c r="A170" s="10" t="s">
        <v>442</v>
      </c>
      <c r="B170" s="2" t="s">
        <v>425</v>
      </c>
      <c r="C170" s="2" t="s">
        <v>145</v>
      </c>
      <c r="D170" s="2" t="s">
        <v>1726</v>
      </c>
      <c r="E170" s="2" t="s">
        <v>409</v>
      </c>
    </row>
    <row r="171" spans="1:5" ht="16" x14ac:dyDescent="0.2">
      <c r="A171" s="11" t="s">
        <v>444</v>
      </c>
      <c r="B171" s="2" t="s">
        <v>844</v>
      </c>
      <c r="C171" s="2" t="s">
        <v>145</v>
      </c>
      <c r="D171" s="2" t="s">
        <v>1366</v>
      </c>
      <c r="E171" s="2" t="s">
        <v>409</v>
      </c>
    </row>
    <row r="172" spans="1:5" ht="16" x14ac:dyDescent="0.2">
      <c r="A172" s="2" t="s">
        <v>446</v>
      </c>
    </row>
    <row r="173" spans="1:5" ht="16" x14ac:dyDescent="0.2">
      <c r="A173" s="9" t="s">
        <v>447</v>
      </c>
      <c r="B173" s="2" t="s">
        <v>2143</v>
      </c>
      <c r="C173" s="2" t="s">
        <v>2144</v>
      </c>
      <c r="D173" s="2" t="s">
        <v>2145</v>
      </c>
      <c r="E173" s="2" t="s">
        <v>2146</v>
      </c>
    </row>
    <row r="174" spans="1:5" ht="16" x14ac:dyDescent="0.2">
      <c r="A174" s="10" t="s">
        <v>450</v>
      </c>
      <c r="B174" s="2" t="s">
        <v>2147</v>
      </c>
      <c r="C174" s="2" t="s">
        <v>409</v>
      </c>
      <c r="D174" s="2" t="s">
        <v>2148</v>
      </c>
      <c r="E174" s="2" t="s">
        <v>145</v>
      </c>
    </row>
    <row r="175" spans="1:5" ht="16" x14ac:dyDescent="0.2">
      <c r="A175" s="11" t="s">
        <v>452</v>
      </c>
      <c r="B175" s="2" t="s">
        <v>2149</v>
      </c>
      <c r="C175" s="2" t="s">
        <v>409</v>
      </c>
      <c r="D175" s="2" t="s">
        <v>2150</v>
      </c>
      <c r="E175" s="2" t="s">
        <v>145</v>
      </c>
    </row>
    <row r="176" spans="1:5" ht="16" x14ac:dyDescent="0.2">
      <c r="A176" s="12" t="s">
        <v>454</v>
      </c>
      <c r="B176" s="2" t="s">
        <v>2151</v>
      </c>
      <c r="C176" s="2" t="s">
        <v>409</v>
      </c>
      <c r="D176" s="2" t="s">
        <v>2152</v>
      </c>
      <c r="E176" s="2" t="s">
        <v>145</v>
      </c>
    </row>
    <row r="177" spans="1:5" ht="16" x14ac:dyDescent="0.2">
      <c r="A177" s="12" t="s">
        <v>456</v>
      </c>
      <c r="B177" s="2" t="s">
        <v>536</v>
      </c>
      <c r="C177" s="2" t="s">
        <v>145</v>
      </c>
      <c r="D177" s="2" t="s">
        <v>781</v>
      </c>
      <c r="E177" s="2" t="s">
        <v>145</v>
      </c>
    </row>
    <row r="178" spans="1:5" ht="16" x14ac:dyDescent="0.2">
      <c r="A178" s="13" t="s">
        <v>458</v>
      </c>
      <c r="B178" s="2" t="s">
        <v>1581</v>
      </c>
      <c r="C178" s="2" t="s">
        <v>145</v>
      </c>
      <c r="D178" s="2" t="s">
        <v>366</v>
      </c>
      <c r="E178" s="2" t="s">
        <v>145</v>
      </c>
    </row>
    <row r="179" spans="1:5" ht="16" x14ac:dyDescent="0.2">
      <c r="A179" s="11" t="s">
        <v>460</v>
      </c>
      <c r="B179" s="2" t="s">
        <v>431</v>
      </c>
      <c r="C179" s="2" t="s">
        <v>145</v>
      </c>
      <c r="D179" s="2" t="s">
        <v>461</v>
      </c>
      <c r="E179" s="2" t="s">
        <v>145</v>
      </c>
    </row>
    <row r="180" spans="1:5" ht="16" x14ac:dyDescent="0.2">
      <c r="A180" s="10" t="s">
        <v>462</v>
      </c>
      <c r="B180" s="2" t="s">
        <v>817</v>
      </c>
      <c r="C180" s="2" t="s">
        <v>409</v>
      </c>
      <c r="D180" s="2" t="s">
        <v>827</v>
      </c>
      <c r="E180" s="2" t="s">
        <v>145</v>
      </c>
    </row>
    <row r="181" spans="1:5" ht="16" x14ac:dyDescent="0.2">
      <c r="A181" s="9" t="s">
        <v>463</v>
      </c>
      <c r="B181" s="2" t="s">
        <v>2153</v>
      </c>
      <c r="C181" s="2" t="s">
        <v>2154</v>
      </c>
      <c r="D181" s="2" t="s">
        <v>2155</v>
      </c>
      <c r="E181" s="2" t="s">
        <v>2156</v>
      </c>
    </row>
    <row r="182" spans="1:5" ht="16" x14ac:dyDescent="0.2">
      <c r="A182" s="10" t="s">
        <v>450</v>
      </c>
      <c r="B182" s="2" t="s">
        <v>2147</v>
      </c>
      <c r="C182" s="2" t="s">
        <v>409</v>
      </c>
      <c r="D182" s="2" t="s">
        <v>2157</v>
      </c>
      <c r="E182" s="2" t="s">
        <v>409</v>
      </c>
    </row>
    <row r="183" spans="1:5" ht="16" x14ac:dyDescent="0.2">
      <c r="A183" s="11" t="s">
        <v>452</v>
      </c>
      <c r="B183" s="2" t="s">
        <v>2087</v>
      </c>
      <c r="C183" s="2" t="s">
        <v>409</v>
      </c>
      <c r="D183" s="2" t="s">
        <v>1733</v>
      </c>
      <c r="E183" s="2" t="s">
        <v>409</v>
      </c>
    </row>
    <row r="184" spans="1:5" ht="16" x14ac:dyDescent="0.2">
      <c r="A184" s="12" t="s">
        <v>454</v>
      </c>
      <c r="B184" s="2" t="s">
        <v>879</v>
      </c>
      <c r="C184" s="2" t="s">
        <v>409</v>
      </c>
      <c r="D184" s="2" t="s">
        <v>2158</v>
      </c>
      <c r="E184" s="2" t="s">
        <v>409</v>
      </c>
    </row>
    <row r="185" spans="1:5" ht="16" x14ac:dyDescent="0.2">
      <c r="A185" s="12" t="s">
        <v>456</v>
      </c>
      <c r="B185" s="2" t="s">
        <v>1544</v>
      </c>
      <c r="C185" s="2" t="s">
        <v>145</v>
      </c>
      <c r="D185" s="2" t="s">
        <v>781</v>
      </c>
      <c r="E185" s="2" t="s">
        <v>145</v>
      </c>
    </row>
    <row r="186" spans="1:5" ht="16" x14ac:dyDescent="0.2">
      <c r="A186" s="13" t="s">
        <v>458</v>
      </c>
      <c r="B186" s="2" t="s">
        <v>1008</v>
      </c>
      <c r="C186" s="2" t="s">
        <v>409</v>
      </c>
      <c r="D186" s="2" t="s">
        <v>988</v>
      </c>
      <c r="E186" s="2" t="s">
        <v>145</v>
      </c>
    </row>
    <row r="187" spans="1:5" ht="16" x14ac:dyDescent="0.2">
      <c r="A187" s="2" t="s">
        <v>470</v>
      </c>
    </row>
    <row r="188" spans="1:5" ht="16" x14ac:dyDescent="0.2">
      <c r="A188" s="9" t="s">
        <v>471</v>
      </c>
      <c r="B188" s="2" t="s">
        <v>2159</v>
      </c>
      <c r="C188" s="2" t="s">
        <v>2160</v>
      </c>
      <c r="D188" s="2" t="s">
        <v>2161</v>
      </c>
      <c r="E188" s="2" t="s">
        <v>2162</v>
      </c>
    </row>
    <row r="189" spans="1:5" ht="16" x14ac:dyDescent="0.2">
      <c r="A189" s="10" t="s">
        <v>474</v>
      </c>
      <c r="B189" s="2" t="s">
        <v>2163</v>
      </c>
      <c r="C189" s="2" t="s">
        <v>409</v>
      </c>
      <c r="D189" s="2" t="s">
        <v>2164</v>
      </c>
      <c r="E189" s="2" t="s">
        <v>409</v>
      </c>
    </row>
    <row r="190" spans="1:5" ht="16" x14ac:dyDescent="0.2">
      <c r="A190" s="10" t="s">
        <v>476</v>
      </c>
      <c r="B190" s="2" t="s">
        <v>268</v>
      </c>
      <c r="C190" s="2" t="s">
        <v>409</v>
      </c>
      <c r="D190" s="2" t="s">
        <v>746</v>
      </c>
      <c r="E190" s="2" t="s">
        <v>145</v>
      </c>
    </row>
    <row r="191" spans="1:5" ht="32" x14ac:dyDescent="0.2">
      <c r="A191" s="10" t="s">
        <v>478</v>
      </c>
      <c r="B191" s="2" t="s">
        <v>948</v>
      </c>
      <c r="C191" s="2" t="s">
        <v>145</v>
      </c>
      <c r="D191" s="2" t="s">
        <v>1090</v>
      </c>
      <c r="E191" s="2" t="s">
        <v>145</v>
      </c>
    </row>
    <row r="192" spans="1:5" ht="16" x14ac:dyDescent="0.2">
      <c r="A192" s="10" t="s">
        <v>480</v>
      </c>
      <c r="B192" s="2" t="s">
        <v>267</v>
      </c>
      <c r="C192" s="2" t="s">
        <v>145</v>
      </c>
      <c r="D192" s="2" t="s">
        <v>457</v>
      </c>
      <c r="E192" s="2" t="s">
        <v>145</v>
      </c>
    </row>
    <row r="193" spans="1:5" ht="16" x14ac:dyDescent="0.2">
      <c r="A193" s="10" t="s">
        <v>482</v>
      </c>
      <c r="B193" s="2" t="s">
        <v>389</v>
      </c>
      <c r="C193" s="2" t="s">
        <v>145</v>
      </c>
      <c r="D193" s="2" t="s">
        <v>481</v>
      </c>
      <c r="E193" s="2" t="s">
        <v>145</v>
      </c>
    </row>
    <row r="194" spans="1:5" ht="16" x14ac:dyDescent="0.2">
      <c r="A194" s="10" t="s">
        <v>72</v>
      </c>
      <c r="B194" s="2" t="s">
        <v>2117</v>
      </c>
      <c r="C194" s="2" t="s">
        <v>145</v>
      </c>
      <c r="D194" s="2" t="s">
        <v>1016</v>
      </c>
      <c r="E194" s="2" t="s">
        <v>145</v>
      </c>
    </row>
    <row r="195" spans="1:5" ht="16" x14ac:dyDescent="0.2">
      <c r="A195" s="10" t="s">
        <v>485</v>
      </c>
      <c r="B195" s="2" t="s">
        <v>2165</v>
      </c>
      <c r="C195" s="2" t="s">
        <v>145</v>
      </c>
      <c r="D195" s="2" t="s">
        <v>2166</v>
      </c>
      <c r="E195" s="2" t="s">
        <v>145</v>
      </c>
    </row>
    <row r="196" spans="1:5" ht="16" x14ac:dyDescent="0.2">
      <c r="A196" s="2" t="s">
        <v>487</v>
      </c>
    </row>
    <row r="197" spans="1:5" ht="32" x14ac:dyDescent="0.2">
      <c r="A197" s="9" t="s">
        <v>488</v>
      </c>
      <c r="B197" s="2" t="s">
        <v>2167</v>
      </c>
      <c r="C197" s="2" t="s">
        <v>2168</v>
      </c>
      <c r="D197" s="2" t="s">
        <v>2169</v>
      </c>
      <c r="E197" s="2" t="s">
        <v>2170</v>
      </c>
    </row>
    <row r="198" spans="1:5" ht="32" x14ac:dyDescent="0.2">
      <c r="A198" s="10" t="s">
        <v>491</v>
      </c>
      <c r="B198" s="2" t="s">
        <v>1941</v>
      </c>
      <c r="C198" s="2" t="s">
        <v>625</v>
      </c>
      <c r="D198" s="2" t="s">
        <v>1648</v>
      </c>
      <c r="E198" s="2" t="s">
        <v>409</v>
      </c>
    </row>
    <row r="199" spans="1:5" ht="16" x14ac:dyDescent="0.2">
      <c r="A199" s="10" t="s">
        <v>493</v>
      </c>
      <c r="B199" s="2" t="s">
        <v>1168</v>
      </c>
      <c r="C199" s="2" t="s">
        <v>409</v>
      </c>
      <c r="D199" s="2" t="s">
        <v>1153</v>
      </c>
      <c r="E199" s="2" t="s">
        <v>409</v>
      </c>
    </row>
    <row r="200" spans="1:5" ht="16" x14ac:dyDescent="0.2">
      <c r="A200" s="10" t="s">
        <v>495</v>
      </c>
      <c r="B200" s="2" t="s">
        <v>2171</v>
      </c>
      <c r="C200" s="2" t="s">
        <v>409</v>
      </c>
      <c r="D200" s="2" t="s">
        <v>2172</v>
      </c>
      <c r="E200" s="2" t="s">
        <v>409</v>
      </c>
    </row>
    <row r="201" spans="1:5" ht="32" x14ac:dyDescent="0.2">
      <c r="A201" s="10" t="s">
        <v>496</v>
      </c>
      <c r="B201" s="2" t="s">
        <v>284</v>
      </c>
      <c r="C201" s="2" t="s">
        <v>145</v>
      </c>
      <c r="D201" s="2" t="s">
        <v>638</v>
      </c>
      <c r="E201" s="2" t="s">
        <v>409</v>
      </c>
    </row>
    <row r="202" spans="1:5" ht="32" x14ac:dyDescent="0.2">
      <c r="A202" s="10" t="s">
        <v>498</v>
      </c>
      <c r="B202" s="2" t="s">
        <v>506</v>
      </c>
      <c r="C202" s="2" t="s">
        <v>409</v>
      </c>
      <c r="D202" s="2" t="s">
        <v>1414</v>
      </c>
      <c r="E202" s="2" t="s">
        <v>145</v>
      </c>
    </row>
    <row r="203" spans="1:5" ht="32" x14ac:dyDescent="0.2">
      <c r="A203" s="9" t="s">
        <v>500</v>
      </c>
      <c r="B203" s="2" t="s">
        <v>2173</v>
      </c>
      <c r="C203" s="2" t="s">
        <v>2174</v>
      </c>
      <c r="D203" s="2" t="s">
        <v>2175</v>
      </c>
      <c r="E203" s="2" t="s">
        <v>2176</v>
      </c>
    </row>
    <row r="204" spans="1:5" ht="32" x14ac:dyDescent="0.2">
      <c r="A204" s="10" t="s">
        <v>491</v>
      </c>
      <c r="B204" s="2" t="s">
        <v>1572</v>
      </c>
      <c r="C204" s="2" t="s">
        <v>625</v>
      </c>
      <c r="D204" s="2" t="s">
        <v>891</v>
      </c>
      <c r="E204" s="2" t="s">
        <v>409</v>
      </c>
    </row>
    <row r="205" spans="1:5" ht="16" x14ac:dyDescent="0.2">
      <c r="A205" s="10" t="s">
        <v>493</v>
      </c>
      <c r="B205" s="2" t="s">
        <v>1360</v>
      </c>
      <c r="C205" s="2" t="s">
        <v>625</v>
      </c>
      <c r="D205" s="2" t="s">
        <v>2172</v>
      </c>
      <c r="E205" s="2" t="s">
        <v>409</v>
      </c>
    </row>
    <row r="206" spans="1:5" ht="16" x14ac:dyDescent="0.2">
      <c r="A206" s="10" t="s">
        <v>495</v>
      </c>
      <c r="B206" s="2" t="s">
        <v>1302</v>
      </c>
      <c r="C206" s="2" t="s">
        <v>409</v>
      </c>
      <c r="D206" s="2" t="s">
        <v>747</v>
      </c>
      <c r="E206" s="2" t="s">
        <v>409</v>
      </c>
    </row>
    <row r="207" spans="1:5" ht="32" x14ac:dyDescent="0.2">
      <c r="A207" s="10" t="s">
        <v>496</v>
      </c>
      <c r="B207" s="2" t="s">
        <v>425</v>
      </c>
      <c r="C207" s="2" t="s">
        <v>409</v>
      </c>
      <c r="D207" s="2" t="s">
        <v>1818</v>
      </c>
      <c r="E207" s="2" t="s">
        <v>625</v>
      </c>
    </row>
    <row r="208" spans="1:5" ht="32" x14ac:dyDescent="0.2">
      <c r="A208" s="10" t="s">
        <v>498</v>
      </c>
      <c r="B208" s="2" t="s">
        <v>1702</v>
      </c>
      <c r="C208" s="2" t="s">
        <v>350</v>
      </c>
      <c r="D208" s="2" t="s">
        <v>1720</v>
      </c>
      <c r="E208" s="2" t="s">
        <v>409</v>
      </c>
    </row>
    <row r="209" spans="1:5" ht="32" x14ac:dyDescent="0.2">
      <c r="A209" s="9" t="s">
        <v>507</v>
      </c>
      <c r="B209" s="2" t="s">
        <v>2177</v>
      </c>
      <c r="C209" s="2" t="s">
        <v>2178</v>
      </c>
      <c r="D209" s="2" t="s">
        <v>2179</v>
      </c>
      <c r="E209" s="2" t="s">
        <v>2180</v>
      </c>
    </row>
    <row r="210" spans="1:5" ht="32" x14ac:dyDescent="0.2">
      <c r="A210" s="10" t="s">
        <v>491</v>
      </c>
      <c r="B210" s="2" t="s">
        <v>1050</v>
      </c>
      <c r="C210" s="2" t="s">
        <v>625</v>
      </c>
      <c r="D210" s="2" t="s">
        <v>2181</v>
      </c>
      <c r="E210" s="2" t="s">
        <v>625</v>
      </c>
    </row>
    <row r="211" spans="1:5" ht="16" x14ac:dyDescent="0.2">
      <c r="A211" s="10" t="s">
        <v>493</v>
      </c>
      <c r="B211" s="2" t="s">
        <v>1496</v>
      </c>
      <c r="C211" s="2" t="s">
        <v>625</v>
      </c>
      <c r="D211" s="2" t="s">
        <v>427</v>
      </c>
      <c r="E211" s="2" t="s">
        <v>625</v>
      </c>
    </row>
    <row r="212" spans="1:5" ht="16" x14ac:dyDescent="0.2">
      <c r="A212" s="10" t="s">
        <v>495</v>
      </c>
      <c r="B212" s="2" t="s">
        <v>1486</v>
      </c>
      <c r="C212" s="2" t="s">
        <v>625</v>
      </c>
      <c r="D212" s="2" t="s">
        <v>2182</v>
      </c>
      <c r="E212" s="2" t="s">
        <v>625</v>
      </c>
    </row>
    <row r="213" spans="1:5" ht="32" x14ac:dyDescent="0.2">
      <c r="A213" s="10" t="s">
        <v>496</v>
      </c>
      <c r="B213" s="2" t="s">
        <v>431</v>
      </c>
      <c r="C213" s="2" t="s">
        <v>145</v>
      </c>
      <c r="D213" s="2" t="s">
        <v>1692</v>
      </c>
      <c r="E213" s="2" t="s">
        <v>145</v>
      </c>
    </row>
    <row r="214" spans="1:5" ht="32" x14ac:dyDescent="0.2">
      <c r="A214" s="10" t="s">
        <v>498</v>
      </c>
      <c r="B214" s="2" t="s">
        <v>1257</v>
      </c>
      <c r="C214" s="2" t="s">
        <v>409</v>
      </c>
      <c r="D214" s="2" t="s">
        <v>787</v>
      </c>
      <c r="E214" s="2" t="s">
        <v>409</v>
      </c>
    </row>
    <row r="215" spans="1:5" ht="16" x14ac:dyDescent="0.2">
      <c r="A215" s="2" t="s">
        <v>515</v>
      </c>
    </row>
    <row r="216" spans="1:5" ht="32" x14ac:dyDescent="0.2">
      <c r="A216" s="9" t="s">
        <v>488</v>
      </c>
      <c r="B216" s="2" t="s">
        <v>2167</v>
      </c>
      <c r="C216" s="2" t="s">
        <v>2168</v>
      </c>
      <c r="D216" s="2" t="s">
        <v>2169</v>
      </c>
      <c r="E216" s="2" t="s">
        <v>2170</v>
      </c>
    </row>
    <row r="217" spans="1:5" ht="32" x14ac:dyDescent="0.2">
      <c r="A217" s="10" t="s">
        <v>516</v>
      </c>
      <c r="B217" s="2" t="s">
        <v>461</v>
      </c>
      <c r="C217" s="2" t="s">
        <v>145</v>
      </c>
      <c r="D217" s="2" t="s">
        <v>1346</v>
      </c>
      <c r="E217" s="2" t="s">
        <v>145</v>
      </c>
    </row>
    <row r="218" spans="1:5" ht="16" x14ac:dyDescent="0.2">
      <c r="A218" s="10" t="s">
        <v>517</v>
      </c>
      <c r="B218" s="2" t="s">
        <v>844</v>
      </c>
      <c r="C218" s="2" t="s">
        <v>145</v>
      </c>
      <c r="D218" s="2" t="s">
        <v>744</v>
      </c>
      <c r="E218" s="2" t="s">
        <v>409</v>
      </c>
    </row>
    <row r="219" spans="1:5" ht="16" x14ac:dyDescent="0.2">
      <c r="A219" s="10" t="s">
        <v>519</v>
      </c>
      <c r="B219" s="2" t="s">
        <v>534</v>
      </c>
      <c r="C219" s="2" t="s">
        <v>409</v>
      </c>
      <c r="D219" s="2" t="s">
        <v>745</v>
      </c>
      <c r="E219" s="2" t="s">
        <v>145</v>
      </c>
    </row>
    <row r="220" spans="1:5" ht="16" x14ac:dyDescent="0.2">
      <c r="A220" s="10" t="s">
        <v>521</v>
      </c>
      <c r="B220" s="2" t="s">
        <v>276</v>
      </c>
      <c r="C220" s="2" t="s">
        <v>145</v>
      </c>
      <c r="D220" s="2" t="s">
        <v>267</v>
      </c>
      <c r="E220" s="2" t="s">
        <v>145</v>
      </c>
    </row>
    <row r="221" spans="1:5" ht="16" x14ac:dyDescent="0.2">
      <c r="A221" s="10" t="s">
        <v>522</v>
      </c>
      <c r="B221" s="2" t="s">
        <v>837</v>
      </c>
      <c r="C221" s="2" t="s">
        <v>145</v>
      </c>
      <c r="D221" s="2" t="s">
        <v>947</v>
      </c>
      <c r="E221" s="2" t="s">
        <v>145</v>
      </c>
    </row>
    <row r="222" spans="1:5" ht="32" x14ac:dyDescent="0.2">
      <c r="A222" s="10" t="s">
        <v>524</v>
      </c>
      <c r="B222" s="2" t="s">
        <v>477</v>
      </c>
      <c r="C222" s="2" t="s">
        <v>145</v>
      </c>
      <c r="D222" s="2" t="s">
        <v>356</v>
      </c>
      <c r="E222" s="2" t="s">
        <v>145</v>
      </c>
    </row>
    <row r="223" spans="1:5" ht="16" x14ac:dyDescent="0.2">
      <c r="A223" s="10" t="s">
        <v>525</v>
      </c>
      <c r="B223" s="2" t="s">
        <v>435</v>
      </c>
      <c r="C223" s="2" t="s">
        <v>145</v>
      </c>
      <c r="D223" s="2" t="s">
        <v>956</v>
      </c>
      <c r="E223" s="2" t="s">
        <v>145</v>
      </c>
    </row>
    <row r="224" spans="1:5" ht="32" x14ac:dyDescent="0.2">
      <c r="A224" s="10" t="s">
        <v>527</v>
      </c>
      <c r="B224" s="2" t="s">
        <v>627</v>
      </c>
      <c r="C224" s="2" t="s">
        <v>145</v>
      </c>
      <c r="D224" s="2" t="s">
        <v>1345</v>
      </c>
      <c r="E224" s="2" t="s">
        <v>145</v>
      </c>
    </row>
    <row r="225" spans="1:5" ht="48" x14ac:dyDescent="0.2">
      <c r="A225" s="10" t="s">
        <v>529</v>
      </c>
      <c r="B225" s="2" t="s">
        <v>1344</v>
      </c>
      <c r="C225" s="2" t="s">
        <v>145</v>
      </c>
      <c r="D225" s="2" t="s">
        <v>673</v>
      </c>
      <c r="E225" s="2" t="s">
        <v>145</v>
      </c>
    </row>
    <row r="226" spans="1:5" ht="32" x14ac:dyDescent="0.2">
      <c r="A226" s="10" t="s">
        <v>531</v>
      </c>
      <c r="B226" s="2" t="s">
        <v>1366</v>
      </c>
      <c r="C226" s="2" t="s">
        <v>409</v>
      </c>
      <c r="D226" s="2" t="s">
        <v>1355</v>
      </c>
      <c r="E226" s="2" t="s">
        <v>409</v>
      </c>
    </row>
    <row r="227" spans="1:5" ht="48" x14ac:dyDescent="0.2">
      <c r="A227" s="10" t="s">
        <v>533</v>
      </c>
      <c r="B227" s="2" t="s">
        <v>308</v>
      </c>
      <c r="C227" s="2" t="s">
        <v>145</v>
      </c>
      <c r="D227" s="2" t="s">
        <v>1474</v>
      </c>
      <c r="E227" s="2" t="s">
        <v>145</v>
      </c>
    </row>
    <row r="228" spans="1:5" ht="32" x14ac:dyDescent="0.2">
      <c r="A228" s="10" t="s">
        <v>535</v>
      </c>
      <c r="B228" s="2" t="s">
        <v>628</v>
      </c>
      <c r="C228" s="2" t="s">
        <v>145</v>
      </c>
      <c r="D228" s="2" t="s">
        <v>661</v>
      </c>
      <c r="E228" s="2" t="s">
        <v>145</v>
      </c>
    </row>
    <row r="229" spans="1:5" ht="16" x14ac:dyDescent="0.2">
      <c r="A229" s="10" t="s">
        <v>537</v>
      </c>
      <c r="B229" s="2" t="s">
        <v>356</v>
      </c>
      <c r="C229" s="2" t="s">
        <v>145</v>
      </c>
      <c r="D229" s="2" t="s">
        <v>245</v>
      </c>
      <c r="E229" s="2" t="s">
        <v>145</v>
      </c>
    </row>
    <row r="230" spans="1:5" ht="16" x14ac:dyDescent="0.2">
      <c r="A230" s="2" t="s">
        <v>539</v>
      </c>
    </row>
    <row r="231" spans="1:5" ht="32" x14ac:dyDescent="0.2">
      <c r="A231" s="9" t="s">
        <v>488</v>
      </c>
      <c r="B231" s="2" t="s">
        <v>2167</v>
      </c>
      <c r="C231" s="2" t="s">
        <v>2168</v>
      </c>
      <c r="D231" s="2" t="s">
        <v>2169</v>
      </c>
      <c r="E231" s="2" t="s">
        <v>2170</v>
      </c>
    </row>
    <row r="232" spans="1:5" ht="16" x14ac:dyDescent="0.2">
      <c r="A232" s="10" t="s">
        <v>540</v>
      </c>
      <c r="B232" s="2" t="s">
        <v>1113</v>
      </c>
      <c r="C232" s="2" t="s">
        <v>409</v>
      </c>
      <c r="D232" s="2" t="s">
        <v>2183</v>
      </c>
      <c r="E232" s="2" t="s">
        <v>409</v>
      </c>
    </row>
    <row r="233" spans="1:5" ht="16" x14ac:dyDescent="0.2">
      <c r="A233" s="10" t="s">
        <v>542</v>
      </c>
      <c r="B233" s="2" t="s">
        <v>752</v>
      </c>
      <c r="C233" s="2" t="s">
        <v>409</v>
      </c>
      <c r="D233" s="2" t="s">
        <v>172</v>
      </c>
      <c r="E233" s="2" t="s">
        <v>145</v>
      </c>
    </row>
    <row r="234" spans="1:5" ht="32" x14ac:dyDescent="0.2">
      <c r="A234" s="10" t="s">
        <v>544</v>
      </c>
      <c r="B234" s="2" t="s">
        <v>781</v>
      </c>
      <c r="C234" s="2" t="s">
        <v>145</v>
      </c>
      <c r="D234" s="2" t="s">
        <v>1061</v>
      </c>
      <c r="E234" s="2" t="s">
        <v>145</v>
      </c>
    </row>
    <row r="235" spans="1:5" ht="16" x14ac:dyDescent="0.2">
      <c r="A235" s="10" t="s">
        <v>545</v>
      </c>
      <c r="B235" s="2" t="s">
        <v>151</v>
      </c>
      <c r="C235" s="2" t="s">
        <v>145</v>
      </c>
      <c r="D235" s="2" t="s">
        <v>546</v>
      </c>
      <c r="E235" s="2" t="s">
        <v>145</v>
      </c>
    </row>
    <row r="236" spans="1:5" ht="32" x14ac:dyDescent="0.2">
      <c r="A236" s="2" t="s">
        <v>1561</v>
      </c>
    </row>
    <row r="237" spans="1:5" ht="16" x14ac:dyDescent="0.2">
      <c r="A237" s="9" t="s">
        <v>222</v>
      </c>
      <c r="B237" s="2" t="s">
        <v>2025</v>
      </c>
      <c r="C237" s="2" t="s">
        <v>2026</v>
      </c>
      <c r="D237" s="2" t="s">
        <v>2027</v>
      </c>
      <c r="E237" s="2" t="s">
        <v>2028</v>
      </c>
    </row>
    <row r="238" spans="1:5" ht="32" x14ac:dyDescent="0.2">
      <c r="A238" s="10" t="s">
        <v>548</v>
      </c>
      <c r="B238" s="2" t="s">
        <v>2184</v>
      </c>
      <c r="C238" s="2" t="s">
        <v>2185</v>
      </c>
      <c r="D238" s="2" t="s">
        <v>2186</v>
      </c>
      <c r="E238" s="2" t="s">
        <v>2187</v>
      </c>
    </row>
    <row r="239" spans="1:5" ht="16" x14ac:dyDescent="0.2">
      <c r="A239" s="10" t="s">
        <v>551</v>
      </c>
      <c r="B239" s="2" t="s">
        <v>2188</v>
      </c>
      <c r="C239" s="2" t="s">
        <v>409</v>
      </c>
      <c r="D239" s="2" t="s">
        <v>2071</v>
      </c>
      <c r="E239" s="2" t="s">
        <v>145</v>
      </c>
    </row>
    <row r="240" spans="1:5" ht="16" x14ac:dyDescent="0.2">
      <c r="A240" s="11" t="s">
        <v>553</v>
      </c>
      <c r="B240" s="2" t="s">
        <v>2189</v>
      </c>
      <c r="C240" s="2" t="s">
        <v>2190</v>
      </c>
      <c r="D240" s="2" t="s">
        <v>2191</v>
      </c>
      <c r="E240" s="2" t="s">
        <v>2192</v>
      </c>
    </row>
    <row r="241" spans="1:5" ht="16" x14ac:dyDescent="0.2">
      <c r="A241" s="10" t="s">
        <v>556</v>
      </c>
      <c r="B241" s="2" t="s">
        <v>1044</v>
      </c>
      <c r="C241" s="2" t="s">
        <v>409</v>
      </c>
      <c r="D241" s="2" t="s">
        <v>900</v>
      </c>
      <c r="E241" s="2" t="s">
        <v>409</v>
      </c>
    </row>
    <row r="242" spans="1:5" ht="32" x14ac:dyDescent="0.2">
      <c r="A242" s="11" t="s">
        <v>558</v>
      </c>
      <c r="B242" s="2" t="s">
        <v>2193</v>
      </c>
      <c r="C242" s="2" t="s">
        <v>1150</v>
      </c>
      <c r="D242" s="2" t="s">
        <v>2194</v>
      </c>
      <c r="E242" s="2" t="s">
        <v>2195</v>
      </c>
    </row>
    <row r="243" spans="1:5" ht="32" x14ac:dyDescent="0.2">
      <c r="A243" s="10" t="s">
        <v>561</v>
      </c>
      <c r="B243" s="2" t="s">
        <v>477</v>
      </c>
      <c r="C243" s="2" t="s">
        <v>409</v>
      </c>
      <c r="D243" s="2" t="s">
        <v>988</v>
      </c>
      <c r="E243" s="2" t="s">
        <v>145</v>
      </c>
    </row>
    <row r="244" spans="1:5" ht="32" x14ac:dyDescent="0.2">
      <c r="A244" s="11" t="s">
        <v>562</v>
      </c>
      <c r="B244" s="2" t="s">
        <v>2196</v>
      </c>
      <c r="C244" s="2" t="s">
        <v>1885</v>
      </c>
      <c r="D244" s="2" t="s">
        <v>2197</v>
      </c>
      <c r="E244" s="2" t="s">
        <v>939</v>
      </c>
    </row>
    <row r="245" spans="1:5" ht="32" x14ac:dyDescent="0.2">
      <c r="A245" s="10" t="s">
        <v>565</v>
      </c>
      <c r="B245" s="2" t="s">
        <v>2117</v>
      </c>
      <c r="C245" s="2" t="s">
        <v>145</v>
      </c>
      <c r="D245" s="2" t="s">
        <v>220</v>
      </c>
      <c r="E245" s="2" t="s">
        <v>145</v>
      </c>
    </row>
    <row r="246" spans="1:5" ht="32" x14ac:dyDescent="0.2">
      <c r="A246" s="11" t="s">
        <v>566</v>
      </c>
      <c r="B246" s="2" t="s">
        <v>2198</v>
      </c>
      <c r="C246" s="2" t="s">
        <v>2199</v>
      </c>
      <c r="D246" s="2" t="s">
        <v>2200</v>
      </c>
      <c r="E246" s="2" t="s">
        <v>2201</v>
      </c>
    </row>
    <row r="247" spans="1:5" ht="16" x14ac:dyDescent="0.2">
      <c r="A247" s="10" t="s">
        <v>569</v>
      </c>
      <c r="B247" s="2" t="s">
        <v>1106</v>
      </c>
      <c r="C247" s="2" t="s">
        <v>409</v>
      </c>
      <c r="D247" s="2" t="s">
        <v>946</v>
      </c>
      <c r="E247" s="2" t="s">
        <v>409</v>
      </c>
    </row>
    <row r="248" spans="1:5" ht="16" x14ac:dyDescent="0.2">
      <c r="A248" s="11" t="s">
        <v>571</v>
      </c>
      <c r="B248" s="2" t="s">
        <v>2202</v>
      </c>
      <c r="C248" s="2" t="s">
        <v>2203</v>
      </c>
      <c r="D248" s="2" t="s">
        <v>2204</v>
      </c>
      <c r="E248" s="2" t="s">
        <v>2205</v>
      </c>
    </row>
    <row r="249" spans="1:5" ht="16" x14ac:dyDescent="0.2">
      <c r="A249" s="10" t="s">
        <v>574</v>
      </c>
      <c r="B249" s="2" t="s">
        <v>2206</v>
      </c>
      <c r="C249" s="2" t="s">
        <v>409</v>
      </c>
      <c r="D249" s="2" t="s">
        <v>1356</v>
      </c>
      <c r="E249" s="2" t="s">
        <v>409</v>
      </c>
    </row>
    <row r="250" spans="1:5" ht="16" x14ac:dyDescent="0.2">
      <c r="A250" s="9" t="s">
        <v>576</v>
      </c>
      <c r="B250" s="2" t="s">
        <v>2207</v>
      </c>
      <c r="C250" s="2" t="s">
        <v>2208</v>
      </c>
      <c r="D250" s="2" t="s">
        <v>2209</v>
      </c>
      <c r="E250" s="2" t="s">
        <v>2210</v>
      </c>
    </row>
    <row r="251" spans="1:5" ht="16" x14ac:dyDescent="0.2">
      <c r="A251" s="10" t="s">
        <v>579</v>
      </c>
      <c r="B251" s="2" t="s">
        <v>2211</v>
      </c>
      <c r="C251" s="2" t="s">
        <v>2212</v>
      </c>
      <c r="D251" s="2" t="s">
        <v>2213</v>
      </c>
      <c r="E251" s="2" t="s">
        <v>2214</v>
      </c>
    </row>
    <row r="252" spans="1:5" ht="16" x14ac:dyDescent="0.2">
      <c r="A252" s="11" t="s">
        <v>229</v>
      </c>
      <c r="B252" s="2" t="s">
        <v>1808</v>
      </c>
      <c r="C252" s="2" t="s">
        <v>350</v>
      </c>
      <c r="D252" s="2" t="s">
        <v>1840</v>
      </c>
      <c r="E252" s="2" t="s">
        <v>625</v>
      </c>
    </row>
    <row r="253" spans="1:5" ht="16" x14ac:dyDescent="0.2">
      <c r="A253" s="10" t="s">
        <v>583</v>
      </c>
      <c r="B253" s="2" t="s">
        <v>2215</v>
      </c>
      <c r="C253" s="2" t="s">
        <v>2216</v>
      </c>
      <c r="D253" s="2" t="s">
        <v>2217</v>
      </c>
      <c r="E253" s="2" t="s">
        <v>2218</v>
      </c>
    </row>
    <row r="254" spans="1:5" ht="32" x14ac:dyDescent="0.2">
      <c r="A254" s="11" t="s">
        <v>586</v>
      </c>
      <c r="B254" s="2" t="s">
        <v>787</v>
      </c>
      <c r="C254" s="2" t="s">
        <v>409</v>
      </c>
      <c r="D254" s="2" t="s">
        <v>168</v>
      </c>
      <c r="E254" s="2" t="s">
        <v>409</v>
      </c>
    </row>
    <row r="255" spans="1:5" ht="16" x14ac:dyDescent="0.2">
      <c r="A255" s="10" t="s">
        <v>583</v>
      </c>
      <c r="B255" s="2" t="s">
        <v>2219</v>
      </c>
      <c r="C255" s="2" t="s">
        <v>2220</v>
      </c>
      <c r="D255" s="2" t="s">
        <v>2221</v>
      </c>
      <c r="E255" s="2" t="s">
        <v>2222</v>
      </c>
    </row>
    <row r="256" spans="1:5" ht="32" x14ac:dyDescent="0.2">
      <c r="A256" s="11" t="s">
        <v>590</v>
      </c>
      <c r="B256" s="2" t="s">
        <v>1952</v>
      </c>
      <c r="C256" s="2" t="s">
        <v>350</v>
      </c>
      <c r="D256" s="2" t="s">
        <v>1942</v>
      </c>
      <c r="E256" s="2" t="s">
        <v>409</v>
      </c>
    </row>
    <row r="257" spans="1:5" ht="16" x14ac:dyDescent="0.2">
      <c r="A257" s="10" t="s">
        <v>583</v>
      </c>
      <c r="B257" s="2" t="s">
        <v>2223</v>
      </c>
      <c r="C257" s="2" t="s">
        <v>2224</v>
      </c>
      <c r="D257" s="2" t="s">
        <v>2225</v>
      </c>
      <c r="E257" s="2" t="s">
        <v>2226</v>
      </c>
    </row>
    <row r="258" spans="1:5" ht="16" x14ac:dyDescent="0.2">
      <c r="A258" s="9" t="s">
        <v>594</v>
      </c>
      <c r="B258" s="2" t="s">
        <v>1988</v>
      </c>
      <c r="C258" s="2" t="s">
        <v>1989</v>
      </c>
      <c r="D258" s="2" t="s">
        <v>1990</v>
      </c>
      <c r="E258" s="2" t="s">
        <v>1991</v>
      </c>
    </row>
    <row r="259" spans="1:5" ht="16" x14ac:dyDescent="0.2">
      <c r="A259" s="10" t="s">
        <v>595</v>
      </c>
      <c r="B259" s="2" t="s">
        <v>2227</v>
      </c>
      <c r="C259" s="2" t="s">
        <v>2228</v>
      </c>
      <c r="D259" s="2" t="s">
        <v>2229</v>
      </c>
      <c r="E259" s="2" t="s">
        <v>937</v>
      </c>
    </row>
    <row r="260" spans="1:5" ht="32" x14ac:dyDescent="0.2">
      <c r="A260" s="10" t="s">
        <v>598</v>
      </c>
    </row>
    <row r="261" spans="1:5" ht="16" x14ac:dyDescent="0.2">
      <c r="A261" s="11" t="s">
        <v>153</v>
      </c>
      <c r="B261" s="2" t="s">
        <v>2230</v>
      </c>
      <c r="C261" s="2" t="s">
        <v>2231</v>
      </c>
      <c r="D261" s="2" t="s">
        <v>2232</v>
      </c>
      <c r="E261" s="2" t="s">
        <v>2233</v>
      </c>
    </row>
    <row r="262" spans="1:5" ht="16" x14ac:dyDescent="0.2">
      <c r="A262" s="11" t="s">
        <v>155</v>
      </c>
      <c r="B262" s="2" t="s">
        <v>2234</v>
      </c>
      <c r="C262" s="2" t="s">
        <v>2235</v>
      </c>
      <c r="D262" s="2" t="s">
        <v>2236</v>
      </c>
      <c r="E262" s="2" t="s">
        <v>2237</v>
      </c>
    </row>
    <row r="263" spans="1:5" ht="32" x14ac:dyDescent="0.2">
      <c r="A263" s="10" t="s">
        <v>603</v>
      </c>
    </row>
    <row r="264" spans="1:5" ht="16" x14ac:dyDescent="0.2">
      <c r="A264" s="11" t="s">
        <v>153</v>
      </c>
      <c r="B264" s="2" t="s">
        <v>2238</v>
      </c>
      <c r="C264" s="2" t="s">
        <v>2239</v>
      </c>
      <c r="D264" s="2" t="s">
        <v>2240</v>
      </c>
      <c r="E264" s="2" t="s">
        <v>2241</v>
      </c>
    </row>
    <row r="265" spans="1:5" ht="16" x14ac:dyDescent="0.2">
      <c r="A265" s="11" t="s">
        <v>155</v>
      </c>
      <c r="B265" s="2" t="s">
        <v>2242</v>
      </c>
      <c r="C265" s="2" t="s">
        <v>2243</v>
      </c>
      <c r="D265" s="2" t="s">
        <v>2244</v>
      </c>
      <c r="E265" s="2" t="s">
        <v>2245</v>
      </c>
    </row>
    <row r="266" spans="1:5" ht="32" x14ac:dyDescent="0.2">
      <c r="A266" s="10" t="s">
        <v>608</v>
      </c>
    </row>
    <row r="267" spans="1:5" ht="16" x14ac:dyDescent="0.2">
      <c r="A267" s="11" t="s">
        <v>153</v>
      </c>
      <c r="B267" s="2" t="s">
        <v>2246</v>
      </c>
      <c r="C267" s="2" t="s">
        <v>1129</v>
      </c>
      <c r="D267" s="2" t="s">
        <v>2247</v>
      </c>
      <c r="E267" s="2" t="s">
        <v>2248</v>
      </c>
    </row>
    <row r="268" spans="1:5" ht="16" x14ac:dyDescent="0.2">
      <c r="A268" s="11" t="s">
        <v>155</v>
      </c>
      <c r="B268" s="2" t="s">
        <v>2249</v>
      </c>
      <c r="C268" s="2" t="s">
        <v>1585</v>
      </c>
      <c r="D268" s="2" t="s">
        <v>2250</v>
      </c>
      <c r="E268" s="2" t="s">
        <v>1585</v>
      </c>
    </row>
    <row r="269" spans="1:5" ht="16" x14ac:dyDescent="0.2">
      <c r="A269" s="2" t="s">
        <v>613</v>
      </c>
    </row>
    <row r="270" spans="1:5" ht="32" x14ac:dyDescent="0.2">
      <c r="A270" s="9" t="s">
        <v>614</v>
      </c>
      <c r="B270" s="2" t="s">
        <v>2096</v>
      </c>
      <c r="C270" s="2" t="s">
        <v>2097</v>
      </c>
      <c r="D270" s="2" t="s">
        <v>2098</v>
      </c>
      <c r="E270" s="2" t="s">
        <v>2099</v>
      </c>
    </row>
    <row r="271" spans="1:5" ht="16" x14ac:dyDescent="0.2">
      <c r="A271" s="10" t="s">
        <v>615</v>
      </c>
      <c r="B271" s="2" t="s">
        <v>2251</v>
      </c>
      <c r="C271" s="2" t="s">
        <v>625</v>
      </c>
      <c r="D271" s="2" t="s">
        <v>764</v>
      </c>
      <c r="E271" s="2" t="s">
        <v>625</v>
      </c>
    </row>
    <row r="272" spans="1:5" ht="16" x14ac:dyDescent="0.2">
      <c r="A272" s="10" t="s">
        <v>617</v>
      </c>
      <c r="B272" s="2" t="s">
        <v>2252</v>
      </c>
      <c r="C272" s="2" t="s">
        <v>409</v>
      </c>
      <c r="D272" s="2" t="s">
        <v>2253</v>
      </c>
      <c r="E272" s="2" t="s">
        <v>409</v>
      </c>
    </row>
    <row r="273" spans="1:5" ht="16" x14ac:dyDescent="0.2">
      <c r="A273" s="10" t="s">
        <v>618</v>
      </c>
      <c r="B273" s="2" t="s">
        <v>425</v>
      </c>
      <c r="C273" s="2" t="s">
        <v>145</v>
      </c>
      <c r="D273" s="2" t="s">
        <v>896</v>
      </c>
      <c r="E273" s="2" t="s">
        <v>409</v>
      </c>
    </row>
    <row r="274" spans="1:5" ht="48" x14ac:dyDescent="0.2">
      <c r="A274" s="2" t="s">
        <v>620</v>
      </c>
    </row>
    <row r="275" spans="1:5" ht="16" x14ac:dyDescent="0.2">
      <c r="A275" s="9" t="s">
        <v>621</v>
      </c>
      <c r="B275" s="2" t="s">
        <v>231</v>
      </c>
      <c r="C275" s="2" t="s">
        <v>409</v>
      </c>
      <c r="D275" s="2" t="s">
        <v>1609</v>
      </c>
      <c r="E275" s="2" t="s">
        <v>409</v>
      </c>
    </row>
    <row r="276" spans="1:5" ht="32" x14ac:dyDescent="0.2">
      <c r="A276" s="10" t="s">
        <v>622</v>
      </c>
      <c r="B276" s="2" t="s">
        <v>1853</v>
      </c>
      <c r="C276" s="2" t="s">
        <v>350</v>
      </c>
      <c r="D276" s="2" t="s">
        <v>2254</v>
      </c>
      <c r="E276" s="2" t="s">
        <v>625</v>
      </c>
    </row>
    <row r="277" spans="1:5" ht="32" x14ac:dyDescent="0.2">
      <c r="A277" s="11" t="s">
        <v>624</v>
      </c>
      <c r="B277" s="2" t="s">
        <v>1572</v>
      </c>
      <c r="C277" s="2" t="s">
        <v>1760</v>
      </c>
      <c r="D277" s="2" t="s">
        <v>896</v>
      </c>
      <c r="E277" s="2" t="s">
        <v>631</v>
      </c>
    </row>
    <row r="278" spans="1:5" ht="16" x14ac:dyDescent="0.2">
      <c r="A278" s="10" t="s">
        <v>229</v>
      </c>
      <c r="B278" s="2" t="s">
        <v>1061</v>
      </c>
      <c r="C278" s="2" t="s">
        <v>409</v>
      </c>
      <c r="D278" s="2" t="s">
        <v>162</v>
      </c>
      <c r="E278" s="2" t="s">
        <v>409</v>
      </c>
    </row>
    <row r="279" spans="1:5" ht="32" x14ac:dyDescent="0.2">
      <c r="A279" s="11" t="s">
        <v>622</v>
      </c>
      <c r="B279" s="2" t="s">
        <v>497</v>
      </c>
      <c r="C279" s="2" t="s">
        <v>350</v>
      </c>
      <c r="D279" s="2" t="s">
        <v>673</v>
      </c>
      <c r="E279" s="2" t="s">
        <v>409</v>
      </c>
    </row>
    <row r="280" spans="1:5" ht="32" x14ac:dyDescent="0.2">
      <c r="A280" s="12" t="s">
        <v>624</v>
      </c>
      <c r="B280" s="2" t="s">
        <v>1061</v>
      </c>
      <c r="C280" s="2" t="s">
        <v>1762</v>
      </c>
      <c r="D280" s="2" t="s">
        <v>445</v>
      </c>
      <c r="E280" s="2" t="s">
        <v>1407</v>
      </c>
    </row>
    <row r="281" spans="1:5" ht="32" x14ac:dyDescent="0.2">
      <c r="A281" s="10" t="s">
        <v>232</v>
      </c>
      <c r="B281" s="2" t="s">
        <v>1007</v>
      </c>
      <c r="C281" s="2" t="s">
        <v>350</v>
      </c>
      <c r="D281" s="2" t="s">
        <v>427</v>
      </c>
      <c r="E281" s="2" t="s">
        <v>341</v>
      </c>
    </row>
    <row r="282" spans="1:5" ht="32" x14ac:dyDescent="0.2">
      <c r="A282" s="11" t="s">
        <v>622</v>
      </c>
      <c r="B282" s="2" t="s">
        <v>1320</v>
      </c>
      <c r="C282" s="2" t="s">
        <v>1809</v>
      </c>
      <c r="D282" s="2" t="s">
        <v>2050</v>
      </c>
      <c r="E282" s="2" t="s">
        <v>1809</v>
      </c>
    </row>
    <row r="283" spans="1:5" ht="32" x14ac:dyDescent="0.2">
      <c r="A283" s="12" t="s">
        <v>624</v>
      </c>
      <c r="B283" s="2" t="s">
        <v>1719</v>
      </c>
      <c r="C283" s="2" t="s">
        <v>2255</v>
      </c>
      <c r="D283" s="2" t="s">
        <v>680</v>
      </c>
      <c r="E283" s="2" t="s">
        <v>2256</v>
      </c>
    </row>
    <row r="284" spans="1:5" ht="16" x14ac:dyDescent="0.2">
      <c r="A284" s="9" t="s">
        <v>632</v>
      </c>
      <c r="B284" s="2" t="s">
        <v>751</v>
      </c>
      <c r="C284" s="2" t="s">
        <v>409</v>
      </c>
      <c r="D284" s="2" t="s">
        <v>2257</v>
      </c>
      <c r="E284" s="2" t="s">
        <v>409</v>
      </c>
    </row>
    <row r="285" spans="1:5" ht="16" x14ac:dyDescent="0.2">
      <c r="A285" s="10" t="s">
        <v>185</v>
      </c>
      <c r="B285" s="2" t="s">
        <v>1238</v>
      </c>
      <c r="C285" s="2" t="s">
        <v>341</v>
      </c>
      <c r="D285" s="2" t="s">
        <v>297</v>
      </c>
      <c r="E285" s="2" t="s">
        <v>625</v>
      </c>
    </row>
    <row r="286" spans="1:5" ht="32" x14ac:dyDescent="0.2">
      <c r="A286" s="11" t="s">
        <v>634</v>
      </c>
      <c r="B286" s="2" t="s">
        <v>1404</v>
      </c>
      <c r="C286" s="2" t="s">
        <v>341</v>
      </c>
      <c r="D286" s="2" t="s">
        <v>902</v>
      </c>
      <c r="E286" s="2" t="s">
        <v>350</v>
      </c>
    </row>
    <row r="287" spans="1:5" ht="32" x14ac:dyDescent="0.2">
      <c r="A287" s="12" t="s">
        <v>635</v>
      </c>
      <c r="B287" s="2" t="s">
        <v>2258</v>
      </c>
      <c r="C287" s="2" t="s">
        <v>1601</v>
      </c>
      <c r="D287" s="2" t="s">
        <v>953</v>
      </c>
      <c r="E287" s="2" t="s">
        <v>1809</v>
      </c>
    </row>
    <row r="288" spans="1:5" ht="32" x14ac:dyDescent="0.2">
      <c r="A288" s="12" t="s">
        <v>637</v>
      </c>
      <c r="B288" s="2" t="s">
        <v>1702</v>
      </c>
      <c r="C288" s="2" t="s">
        <v>341</v>
      </c>
      <c r="D288" s="2" t="s">
        <v>443</v>
      </c>
      <c r="E288" s="2" t="s">
        <v>350</v>
      </c>
    </row>
    <row r="289" spans="1:5" ht="16" x14ac:dyDescent="0.2">
      <c r="A289" s="10" t="s">
        <v>177</v>
      </c>
      <c r="B289" s="2" t="s">
        <v>1602</v>
      </c>
      <c r="C289" s="2" t="s">
        <v>145</v>
      </c>
      <c r="D289" s="2" t="s">
        <v>543</v>
      </c>
      <c r="E289" s="2" t="s">
        <v>145</v>
      </c>
    </row>
    <row r="290" spans="1:5" ht="16" x14ac:dyDescent="0.2">
      <c r="A290" s="11" t="s">
        <v>640</v>
      </c>
      <c r="B290" s="2" t="s">
        <v>1156</v>
      </c>
      <c r="C290" s="2" t="s">
        <v>409</v>
      </c>
      <c r="D290" s="2" t="s">
        <v>666</v>
      </c>
      <c r="E290" s="2" t="s">
        <v>145</v>
      </c>
    </row>
    <row r="291" spans="1:5" ht="16" x14ac:dyDescent="0.2">
      <c r="A291" s="11" t="s">
        <v>183</v>
      </c>
      <c r="B291" s="2" t="s">
        <v>1690</v>
      </c>
      <c r="C291" s="2" t="s">
        <v>625</v>
      </c>
      <c r="D291" s="2" t="s">
        <v>184</v>
      </c>
      <c r="E291" s="2" t="s">
        <v>350</v>
      </c>
    </row>
    <row r="292" spans="1:5" ht="16" x14ac:dyDescent="0.2">
      <c r="A292" s="10" t="s">
        <v>641</v>
      </c>
      <c r="B292" s="2" t="s">
        <v>2259</v>
      </c>
      <c r="C292" s="2" t="s">
        <v>625</v>
      </c>
      <c r="D292" s="2" t="s">
        <v>638</v>
      </c>
      <c r="E292" s="2" t="s">
        <v>409</v>
      </c>
    </row>
    <row r="293" spans="1:5" ht="32" x14ac:dyDescent="0.2">
      <c r="A293" s="10" t="s">
        <v>643</v>
      </c>
      <c r="B293" s="2" t="s">
        <v>1121</v>
      </c>
      <c r="C293" s="2" t="s">
        <v>625</v>
      </c>
      <c r="D293" s="2" t="s">
        <v>1702</v>
      </c>
      <c r="E293" s="2" t="s">
        <v>625</v>
      </c>
    </row>
    <row r="294" spans="1:5" ht="16" x14ac:dyDescent="0.2">
      <c r="A294" s="2" t="s">
        <v>645</v>
      </c>
    </row>
    <row r="295" spans="1:5" ht="16" x14ac:dyDescent="0.2">
      <c r="A295" s="9" t="s">
        <v>646</v>
      </c>
      <c r="B295" s="2" t="s">
        <v>2025</v>
      </c>
      <c r="C295" s="2" t="s">
        <v>2026</v>
      </c>
      <c r="D295" s="2" t="s">
        <v>2027</v>
      </c>
      <c r="E295" s="2" t="s">
        <v>2028</v>
      </c>
    </row>
    <row r="296" spans="1:5" ht="16" x14ac:dyDescent="0.2">
      <c r="A296" s="10" t="s">
        <v>647</v>
      </c>
      <c r="B296" s="2" t="s">
        <v>1977</v>
      </c>
      <c r="C296" s="2" t="s">
        <v>625</v>
      </c>
      <c r="D296" s="2" t="s">
        <v>256</v>
      </c>
      <c r="E296" s="2" t="s">
        <v>625</v>
      </c>
    </row>
    <row r="297" spans="1:5" ht="16" x14ac:dyDescent="0.2">
      <c r="A297" s="10" t="s">
        <v>648</v>
      </c>
      <c r="B297" s="2" t="s">
        <v>1006</v>
      </c>
      <c r="C297" s="2" t="s">
        <v>625</v>
      </c>
      <c r="D297" s="2" t="s">
        <v>969</v>
      </c>
      <c r="E297" s="2" t="s">
        <v>625</v>
      </c>
    </row>
    <row r="298" spans="1:5" ht="32" x14ac:dyDescent="0.2">
      <c r="A298" s="10" t="s">
        <v>649</v>
      </c>
      <c r="B298" s="2" t="s">
        <v>2260</v>
      </c>
      <c r="C298" s="2" t="s">
        <v>248</v>
      </c>
      <c r="D298" s="2" t="s">
        <v>2261</v>
      </c>
      <c r="E298" s="2" t="s">
        <v>1695</v>
      </c>
    </row>
    <row r="299" spans="1:5" ht="32" x14ac:dyDescent="0.2">
      <c r="A299" s="10" t="s">
        <v>651</v>
      </c>
      <c r="B299" s="2" t="s">
        <v>2262</v>
      </c>
      <c r="C299" s="2" t="s">
        <v>248</v>
      </c>
      <c r="D299" s="2" t="s">
        <v>2263</v>
      </c>
      <c r="E299" s="2" t="s">
        <v>1695</v>
      </c>
    </row>
    <row r="300" spans="1:5" ht="16" x14ac:dyDescent="0.2">
      <c r="A300" s="2" t="s">
        <v>653</v>
      </c>
    </row>
    <row r="301" spans="1:5" ht="16" x14ac:dyDescent="0.2">
      <c r="A301" s="9" t="s">
        <v>646</v>
      </c>
      <c r="B301" s="2" t="s">
        <v>2025</v>
      </c>
      <c r="C301" s="2" t="s">
        <v>2026</v>
      </c>
      <c r="D301" s="2" t="s">
        <v>2027</v>
      </c>
      <c r="E301" s="2" t="s">
        <v>2028</v>
      </c>
    </row>
    <row r="302" spans="1:5" ht="16" x14ac:dyDescent="0.2">
      <c r="A302" s="10" t="s">
        <v>654</v>
      </c>
      <c r="B302" s="2" t="s">
        <v>1816</v>
      </c>
      <c r="C302" s="2" t="s">
        <v>625</v>
      </c>
      <c r="D302" s="2" t="s">
        <v>2264</v>
      </c>
      <c r="E302" s="2" t="s">
        <v>625</v>
      </c>
    </row>
    <row r="303" spans="1:5" ht="16" x14ac:dyDescent="0.2">
      <c r="A303" s="10" t="s">
        <v>656</v>
      </c>
      <c r="B303" s="2" t="s">
        <v>941</v>
      </c>
      <c r="C303" s="2" t="s">
        <v>409</v>
      </c>
      <c r="D303" s="2" t="s">
        <v>673</v>
      </c>
      <c r="E303" s="2" t="s">
        <v>145</v>
      </c>
    </row>
    <row r="304" spans="1:5" ht="16" x14ac:dyDescent="0.2">
      <c r="A304" s="10" t="s">
        <v>658</v>
      </c>
      <c r="B304" s="2" t="s">
        <v>1041</v>
      </c>
      <c r="C304" s="2" t="s">
        <v>409</v>
      </c>
      <c r="D304" s="2" t="s">
        <v>1530</v>
      </c>
      <c r="E304" s="2" t="s">
        <v>409</v>
      </c>
    </row>
    <row r="305" spans="1:5" ht="16" x14ac:dyDescent="0.2">
      <c r="A305" s="10" t="s">
        <v>660</v>
      </c>
      <c r="B305" s="2" t="s">
        <v>1016</v>
      </c>
      <c r="C305" s="2" t="s">
        <v>145</v>
      </c>
      <c r="D305" s="2" t="s">
        <v>528</v>
      </c>
      <c r="E305" s="2" t="s">
        <v>145</v>
      </c>
    </row>
    <row r="306" spans="1:5" ht="16" x14ac:dyDescent="0.2">
      <c r="A306" s="2" t="s">
        <v>662</v>
      </c>
    </row>
    <row r="307" spans="1:5" ht="16" x14ac:dyDescent="0.2">
      <c r="A307" s="9" t="s">
        <v>646</v>
      </c>
      <c r="B307" s="2" t="s">
        <v>2025</v>
      </c>
      <c r="C307" s="2" t="s">
        <v>2026</v>
      </c>
      <c r="D307" s="2" t="s">
        <v>2027</v>
      </c>
      <c r="E307" s="2" t="s">
        <v>2028</v>
      </c>
    </row>
    <row r="308" spans="1:5" ht="16" x14ac:dyDescent="0.2">
      <c r="A308" s="10" t="s">
        <v>1607</v>
      </c>
      <c r="B308" s="2" t="s">
        <v>881</v>
      </c>
      <c r="C308" s="2" t="s">
        <v>145</v>
      </c>
      <c r="D308" s="2" t="s">
        <v>241</v>
      </c>
      <c r="E308" s="2" t="s">
        <v>145</v>
      </c>
    </row>
    <row r="309" spans="1:5" ht="16" x14ac:dyDescent="0.2">
      <c r="A309" s="10" t="s">
        <v>1608</v>
      </c>
      <c r="B309" s="2" t="s">
        <v>457</v>
      </c>
      <c r="C309" s="2" t="s">
        <v>145</v>
      </c>
      <c r="D309" s="2" t="s">
        <v>389</v>
      </c>
      <c r="E309" s="2" t="s">
        <v>145</v>
      </c>
    </row>
    <row r="310" spans="1:5" ht="16" x14ac:dyDescent="0.2">
      <c r="A310" s="10" t="s">
        <v>665</v>
      </c>
      <c r="B310" s="2" t="s">
        <v>530</v>
      </c>
      <c r="C310" s="2" t="s">
        <v>409</v>
      </c>
      <c r="D310" s="2" t="s">
        <v>1030</v>
      </c>
      <c r="E310" s="2" t="s">
        <v>409</v>
      </c>
    </row>
    <row r="311" spans="1:5" ht="16" x14ac:dyDescent="0.2">
      <c r="A311" s="10" t="s">
        <v>667</v>
      </c>
      <c r="B311" s="2" t="s">
        <v>1572</v>
      </c>
      <c r="C311" s="2" t="s">
        <v>409</v>
      </c>
      <c r="D311" s="2" t="s">
        <v>811</v>
      </c>
      <c r="E311" s="2" t="s">
        <v>409</v>
      </c>
    </row>
    <row r="312" spans="1:5" ht="16" x14ac:dyDescent="0.2">
      <c r="A312" s="10" t="s">
        <v>669</v>
      </c>
      <c r="B312" s="2" t="s">
        <v>1318</v>
      </c>
      <c r="C312" s="2" t="s">
        <v>409</v>
      </c>
      <c r="D312" s="2" t="s">
        <v>1034</v>
      </c>
      <c r="E312" s="2" t="s">
        <v>409</v>
      </c>
    </row>
    <row r="313" spans="1:5" ht="16" x14ac:dyDescent="0.2">
      <c r="A313" s="10" t="s">
        <v>670</v>
      </c>
      <c r="B313" s="2" t="s">
        <v>636</v>
      </c>
      <c r="C313" s="2" t="s">
        <v>409</v>
      </c>
      <c r="D313" s="2" t="s">
        <v>752</v>
      </c>
      <c r="E313" s="2" t="s">
        <v>409</v>
      </c>
    </row>
    <row r="314" spans="1:5" ht="16" x14ac:dyDescent="0.2">
      <c r="A314" s="10" t="s">
        <v>672</v>
      </c>
      <c r="B314" s="2" t="s">
        <v>147</v>
      </c>
      <c r="C314" s="2" t="s">
        <v>145</v>
      </c>
      <c r="D314" s="2" t="s">
        <v>1157</v>
      </c>
      <c r="E314" s="2" t="s">
        <v>409</v>
      </c>
    </row>
    <row r="315" spans="1:5" ht="16" x14ac:dyDescent="0.2">
      <c r="A315" s="2" t="s">
        <v>674</v>
      </c>
    </row>
    <row r="316" spans="1:5" ht="16" x14ac:dyDescent="0.2">
      <c r="A316" s="9" t="s">
        <v>646</v>
      </c>
      <c r="B316" s="2" t="s">
        <v>2025</v>
      </c>
      <c r="C316" s="2" t="s">
        <v>2026</v>
      </c>
      <c r="D316" s="2" t="s">
        <v>2027</v>
      </c>
      <c r="E316" s="2" t="s">
        <v>2028</v>
      </c>
    </row>
    <row r="317" spans="1:5" ht="16" x14ac:dyDescent="0.2">
      <c r="A317" s="10" t="s">
        <v>95</v>
      </c>
      <c r="B317" s="2" t="s">
        <v>1247</v>
      </c>
      <c r="C317" s="2" t="s">
        <v>409</v>
      </c>
      <c r="D317" s="2" t="s">
        <v>787</v>
      </c>
      <c r="E317" s="2" t="s">
        <v>145</v>
      </c>
    </row>
    <row r="318" spans="1:5" ht="16" x14ac:dyDescent="0.2">
      <c r="A318" s="10" t="s">
        <v>675</v>
      </c>
      <c r="B318" s="2" t="s">
        <v>2265</v>
      </c>
      <c r="C318" s="2" t="s">
        <v>409</v>
      </c>
      <c r="D318" s="2" t="s">
        <v>2266</v>
      </c>
      <c r="E318" s="2" t="s">
        <v>145</v>
      </c>
    </row>
    <row r="319" spans="1:5" ht="16" x14ac:dyDescent="0.2">
      <c r="A319" s="2" t="s">
        <v>677</v>
      </c>
    </row>
    <row r="320" spans="1:5" ht="16" x14ac:dyDescent="0.2">
      <c r="A320" s="9" t="s">
        <v>646</v>
      </c>
      <c r="B320" s="2" t="s">
        <v>2025</v>
      </c>
      <c r="C320" s="2" t="s">
        <v>2026</v>
      </c>
      <c r="D320" s="2" t="s">
        <v>2027</v>
      </c>
      <c r="E320" s="2" t="s">
        <v>2028</v>
      </c>
    </row>
    <row r="321" spans="1:5" ht="16" x14ac:dyDescent="0.2">
      <c r="A321" s="10" t="s">
        <v>678</v>
      </c>
      <c r="B321" s="2" t="s">
        <v>1431</v>
      </c>
      <c r="C321" s="2" t="s">
        <v>409</v>
      </c>
      <c r="D321" s="2" t="s">
        <v>1245</v>
      </c>
      <c r="E321" s="2" t="s">
        <v>409</v>
      </c>
    </row>
    <row r="322" spans="1:5" ht="16" x14ac:dyDescent="0.2">
      <c r="A322" s="10" t="s">
        <v>679</v>
      </c>
      <c r="B322" s="2" t="s">
        <v>1647</v>
      </c>
      <c r="C322" s="2" t="s">
        <v>409</v>
      </c>
      <c r="D322" s="2" t="s">
        <v>2267</v>
      </c>
      <c r="E322" s="2" t="s">
        <v>409</v>
      </c>
    </row>
    <row r="323" spans="1:5" ht="16" x14ac:dyDescent="0.2">
      <c r="A323" s="10" t="s">
        <v>681</v>
      </c>
      <c r="B323" s="2" t="s">
        <v>1346</v>
      </c>
      <c r="C323" s="2" t="s">
        <v>145</v>
      </c>
      <c r="D323" s="2" t="s">
        <v>1016</v>
      </c>
      <c r="E323" s="2" t="s">
        <v>145</v>
      </c>
    </row>
    <row r="324" spans="1:5" ht="16" x14ac:dyDescent="0.2">
      <c r="A324" s="10" t="s">
        <v>682</v>
      </c>
      <c r="B324" s="2" t="s">
        <v>686</v>
      </c>
      <c r="C324" s="2" t="s">
        <v>145</v>
      </c>
      <c r="D324" s="2" t="s">
        <v>481</v>
      </c>
      <c r="E324" s="2" t="s">
        <v>145</v>
      </c>
    </row>
    <row r="325" spans="1:5" ht="16" x14ac:dyDescent="0.2">
      <c r="A325" s="2" t="s">
        <v>684</v>
      </c>
    </row>
    <row r="326" spans="1:5" ht="16" x14ac:dyDescent="0.2">
      <c r="A326" s="9" t="s">
        <v>646</v>
      </c>
      <c r="B326" s="2" t="s">
        <v>2025</v>
      </c>
      <c r="C326" s="2" t="s">
        <v>2026</v>
      </c>
      <c r="D326" s="2" t="s">
        <v>2027</v>
      </c>
      <c r="E326" s="2" t="s">
        <v>2028</v>
      </c>
    </row>
    <row r="327" spans="1:5" ht="16" x14ac:dyDescent="0.2">
      <c r="A327" s="10" t="s">
        <v>685</v>
      </c>
      <c r="B327" s="2" t="s">
        <v>269</v>
      </c>
      <c r="C327" s="2" t="s">
        <v>145</v>
      </c>
      <c r="D327" s="2" t="s">
        <v>269</v>
      </c>
      <c r="E327" s="2" t="s">
        <v>145</v>
      </c>
    </row>
    <row r="328" spans="1:5" ht="16" x14ac:dyDescent="0.2">
      <c r="A328" s="10" t="s">
        <v>687</v>
      </c>
      <c r="B328" s="2" t="s">
        <v>1097</v>
      </c>
      <c r="C328" s="2" t="s">
        <v>145</v>
      </c>
      <c r="D328" s="2" t="s">
        <v>1334</v>
      </c>
      <c r="E328" s="2" t="s">
        <v>145</v>
      </c>
    </row>
    <row r="329" spans="1:5" ht="48" x14ac:dyDescent="0.2">
      <c r="A329" s="2" t="s">
        <v>688</v>
      </c>
    </row>
    <row r="330" spans="1:5" ht="48" x14ac:dyDescent="0.2">
      <c r="A330" s="9" t="s">
        <v>689</v>
      </c>
      <c r="B330" s="2" t="s">
        <v>2268</v>
      </c>
      <c r="C330" s="2" t="s">
        <v>2269</v>
      </c>
      <c r="D330" s="2" t="s">
        <v>2270</v>
      </c>
      <c r="E330" s="2" t="s">
        <v>2271</v>
      </c>
    </row>
    <row r="331" spans="1:5" ht="16" x14ac:dyDescent="0.2">
      <c r="A331" s="10" t="s">
        <v>692</v>
      </c>
      <c r="B331" s="2" t="s">
        <v>1011</v>
      </c>
      <c r="C331" s="2" t="s">
        <v>350</v>
      </c>
      <c r="D331" s="2" t="s">
        <v>2272</v>
      </c>
      <c r="E331" s="2" t="s">
        <v>350</v>
      </c>
    </row>
    <row r="332" spans="1:5" ht="16" x14ac:dyDescent="0.2">
      <c r="A332" s="10" t="s">
        <v>694</v>
      </c>
      <c r="B332" s="2" t="s">
        <v>1014</v>
      </c>
      <c r="C332" s="2" t="s">
        <v>350</v>
      </c>
      <c r="D332" s="2" t="s">
        <v>1819</v>
      </c>
      <c r="E332" s="2" t="s">
        <v>350</v>
      </c>
    </row>
    <row r="333" spans="1:5" ht="16" x14ac:dyDescent="0.2">
      <c r="A333" s="2" t="s">
        <v>696</v>
      </c>
    </row>
    <row r="334" spans="1:5" ht="16" x14ac:dyDescent="0.2">
      <c r="A334" s="9" t="s">
        <v>647</v>
      </c>
      <c r="B334" s="2" t="s">
        <v>2273</v>
      </c>
      <c r="C334" s="2" t="s">
        <v>2274</v>
      </c>
      <c r="D334" s="2" t="s">
        <v>2275</v>
      </c>
      <c r="E334" s="2" t="s">
        <v>2276</v>
      </c>
    </row>
    <row r="335" spans="1:5" ht="16" x14ac:dyDescent="0.2">
      <c r="A335" s="10" t="s">
        <v>699</v>
      </c>
      <c r="B335" s="2" t="s">
        <v>2277</v>
      </c>
      <c r="C335" s="2" t="s">
        <v>2278</v>
      </c>
      <c r="D335" s="2" t="s">
        <v>2279</v>
      </c>
      <c r="E335" s="2" t="s">
        <v>2280</v>
      </c>
    </row>
    <row r="336" spans="1:5" ht="32" x14ac:dyDescent="0.2">
      <c r="A336" s="10" t="s">
        <v>702</v>
      </c>
      <c r="B336" s="2" t="s">
        <v>2281</v>
      </c>
      <c r="C336" s="2" t="s">
        <v>1967</v>
      </c>
      <c r="D336" s="2" t="s">
        <v>2282</v>
      </c>
      <c r="E336" s="2" t="s">
        <v>1967</v>
      </c>
    </row>
    <row r="337" spans="1:5" ht="32" x14ac:dyDescent="0.2">
      <c r="A337" s="10" t="s">
        <v>705</v>
      </c>
      <c r="B337" s="2" t="s">
        <v>2283</v>
      </c>
      <c r="C337" s="2" t="s">
        <v>704</v>
      </c>
      <c r="D337" s="2" t="s">
        <v>2284</v>
      </c>
      <c r="E337" s="2" t="s">
        <v>720</v>
      </c>
    </row>
    <row r="338" spans="1:5" ht="48" x14ac:dyDescent="0.2">
      <c r="A338" s="2" t="s">
        <v>708</v>
      </c>
    </row>
    <row r="339" spans="1:5" ht="48" x14ac:dyDescent="0.2">
      <c r="A339" s="9" t="s">
        <v>709</v>
      </c>
      <c r="B339" s="2" t="s">
        <v>2285</v>
      </c>
      <c r="C339" s="2" t="s">
        <v>2286</v>
      </c>
      <c r="D339" s="2" t="s">
        <v>2287</v>
      </c>
      <c r="E339" s="2" t="s">
        <v>2288</v>
      </c>
    </row>
    <row r="340" spans="1:5" ht="16" x14ac:dyDescent="0.2">
      <c r="A340" s="10" t="s">
        <v>692</v>
      </c>
      <c r="B340" s="2" t="s">
        <v>2289</v>
      </c>
      <c r="C340" s="2" t="s">
        <v>350</v>
      </c>
      <c r="D340" s="2" t="s">
        <v>853</v>
      </c>
      <c r="E340" s="2" t="s">
        <v>625</v>
      </c>
    </row>
    <row r="341" spans="1:5" ht="16" x14ac:dyDescent="0.2">
      <c r="A341" s="10" t="s">
        <v>694</v>
      </c>
      <c r="B341" s="2" t="s">
        <v>2290</v>
      </c>
      <c r="C341" s="2" t="s">
        <v>350</v>
      </c>
      <c r="D341" s="2" t="s">
        <v>854</v>
      </c>
      <c r="E341" s="2" t="s">
        <v>625</v>
      </c>
    </row>
    <row r="342" spans="1:5" ht="16" x14ac:dyDescent="0.2">
      <c r="A342" s="2" t="s">
        <v>714</v>
      </c>
    </row>
    <row r="343" spans="1:5" ht="16" x14ac:dyDescent="0.2">
      <c r="A343" s="9" t="s">
        <v>715</v>
      </c>
      <c r="B343" s="2" t="s">
        <v>2291</v>
      </c>
      <c r="C343" s="2" t="s">
        <v>2292</v>
      </c>
      <c r="D343" s="2" t="s">
        <v>2293</v>
      </c>
      <c r="E343" s="2" t="s">
        <v>2294</v>
      </c>
    </row>
    <row r="344" spans="1:5" ht="16" x14ac:dyDescent="0.2">
      <c r="A344" s="10" t="s">
        <v>718</v>
      </c>
      <c r="B344" s="2" t="s">
        <v>2295</v>
      </c>
      <c r="C344" s="2" t="s">
        <v>704</v>
      </c>
      <c r="D344" s="2" t="s">
        <v>2296</v>
      </c>
      <c r="E344" s="2" t="s">
        <v>704</v>
      </c>
    </row>
    <row r="345" spans="1:5" ht="16" x14ac:dyDescent="0.2">
      <c r="A345" s="2" t="s">
        <v>721</v>
      </c>
    </row>
    <row r="346" spans="1:5" ht="16" x14ac:dyDescent="0.2">
      <c r="A346" s="9" t="s">
        <v>722</v>
      </c>
      <c r="B346" s="2" t="s">
        <v>2025</v>
      </c>
      <c r="C346" s="2" t="s">
        <v>2026</v>
      </c>
      <c r="D346" s="2" t="s">
        <v>2027</v>
      </c>
      <c r="E346" s="2" t="s">
        <v>2028</v>
      </c>
    </row>
    <row r="347" spans="1:5" ht="16" x14ac:dyDescent="0.2">
      <c r="A347" s="10" t="s">
        <v>723</v>
      </c>
      <c r="B347" s="2" t="s">
        <v>813</v>
      </c>
      <c r="C347" s="2" t="s">
        <v>409</v>
      </c>
      <c r="D347" s="2" t="s">
        <v>2297</v>
      </c>
      <c r="E347" s="2" t="s">
        <v>145</v>
      </c>
    </row>
    <row r="348" spans="1:5" ht="32" x14ac:dyDescent="0.2">
      <c r="A348" s="10" t="s">
        <v>725</v>
      </c>
      <c r="B348" s="2" t="s">
        <v>2298</v>
      </c>
      <c r="C348" s="2" t="s">
        <v>409</v>
      </c>
      <c r="D348" s="2" t="s">
        <v>2299</v>
      </c>
      <c r="E348" s="2" t="s">
        <v>409</v>
      </c>
    </row>
  </sheetData>
  <mergeCells count="3">
    <mergeCell ref="B1:E1"/>
    <mergeCell ref="B2:C2"/>
    <mergeCell ref="D2:E2"/>
  </mergeCells>
  <printOptions gridLines="1"/>
  <pageMargins left="0.7" right="0.7" top="0.75" bottom="0.75" header="0.3" footer="0.3"/>
  <pageSetup pageOrder="overThenDown" orientation="landscape"/>
  <headerFooter>
    <oddHeader>&amp;LTable: ACSSPP1Y2019.S0201</oddHeader>
    <oddFooter>&amp;L&amp;Bdata.census.gov&amp;B | Measuring America's People, Places, and Economy &amp;R&amp;P</oddFooter>
    <evenHeader>&amp;LTable: ACSSPP1Y2019.S0201</evenHeader>
    <evenFooter>&amp;L&amp;Bdata.census.gov&amp;B | Measuring America's People, Places, and Economy &amp;R&amp;P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B3EC-65D2-4B31-9B3B-A33E97715C84}">
  <sheetPr>
    <pageSetUpPr fitToPage="1"/>
  </sheetPr>
  <dimension ref="A1:C60"/>
  <sheetViews>
    <sheetView workbookViewId="0">
      <selection activeCell="H26" sqref="H26"/>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975</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976</v>
      </c>
      <c r="C8" s="22"/>
    </row>
    <row r="9" spans="1:3" ht="10.75" customHeight="1" x14ac:dyDescent="0.2">
      <c r="A9" s="6" t="s">
        <v>90</v>
      </c>
      <c r="B9" s="22" t="s">
        <v>977</v>
      </c>
      <c r="C9" s="22"/>
    </row>
    <row r="10" spans="1:3" ht="10.75" customHeight="1" x14ac:dyDescent="0.2">
      <c r="A10" s="6" t="s">
        <v>92</v>
      </c>
      <c r="B10" s="22" t="s">
        <v>93</v>
      </c>
      <c r="C10" s="22"/>
    </row>
    <row r="11" spans="1:3" ht="10.75" customHeight="1" x14ac:dyDescent="0.2">
      <c r="A11" s="6" t="s">
        <v>94</v>
      </c>
      <c r="B11" s="22" t="s">
        <v>95</v>
      </c>
      <c r="C11" s="22"/>
    </row>
    <row r="12" spans="1:3" ht="32" customHeight="1" x14ac:dyDescent="0.2">
      <c r="A12" s="6" t="s">
        <v>96</v>
      </c>
      <c r="B12" s="22" t="s">
        <v>2300</v>
      </c>
      <c r="C12" s="22"/>
    </row>
    <row r="13" spans="1:3" ht="10.75" customHeight="1" x14ac:dyDescent="0.2">
      <c r="A13" s="6" t="s">
        <v>98</v>
      </c>
      <c r="B13" s="22" t="s">
        <v>95</v>
      </c>
      <c r="C13" s="22"/>
    </row>
    <row r="14" spans="1:3" ht="10.75" customHeight="1" x14ac:dyDescent="0.2">
      <c r="A14" s="6" t="s">
        <v>99</v>
      </c>
      <c r="B14" s="22" t="s">
        <v>979</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ht="21.5" customHeight="1" x14ac:dyDescent="0.2">
      <c r="A18" s="6" t="s">
        <v>1631</v>
      </c>
      <c r="B18" s="22" t="s">
        <v>1632</v>
      </c>
      <c r="C18" s="22"/>
    </row>
    <row r="19" spans="1:3" ht="10.75" customHeight="1" x14ac:dyDescent="0.2">
      <c r="A19" s="6" t="s">
        <v>1633</v>
      </c>
      <c r="B19" s="22" t="s">
        <v>135</v>
      </c>
      <c r="C19" s="22"/>
    </row>
    <row r="20" spans="1:3" x14ac:dyDescent="0.2">
      <c r="A20" s="22"/>
      <c r="B20" s="22"/>
      <c r="C20" s="22"/>
    </row>
    <row r="21" spans="1:3" ht="10.75" customHeight="1" x14ac:dyDescent="0.2">
      <c r="A21" s="7" t="s">
        <v>103</v>
      </c>
      <c r="B21" s="22" t="s">
        <v>95</v>
      </c>
      <c r="C21" s="22"/>
    </row>
    <row r="22" spans="1:3" x14ac:dyDescent="0.2">
      <c r="A22" s="22"/>
      <c r="B22" s="22"/>
      <c r="C22" s="22"/>
    </row>
    <row r="23" spans="1:3" ht="10.75" customHeight="1" x14ac:dyDescent="0.2">
      <c r="A23" s="7" t="s">
        <v>104</v>
      </c>
      <c r="B23" s="22" t="s">
        <v>95</v>
      </c>
      <c r="C23" s="22"/>
    </row>
    <row r="24" spans="1:3" x14ac:dyDescent="0.2">
      <c r="A24" s="22"/>
      <c r="B24" s="22"/>
      <c r="C24" s="22"/>
    </row>
    <row r="25" spans="1:3" ht="10.75" customHeight="1" x14ac:dyDescent="0.2">
      <c r="A25" s="7" t="s">
        <v>105</v>
      </c>
      <c r="B25" s="22" t="s">
        <v>95</v>
      </c>
      <c r="C25" s="22"/>
    </row>
    <row r="26" spans="1:3" x14ac:dyDescent="0.2">
      <c r="A26" s="22"/>
      <c r="B26" s="22"/>
      <c r="C26" s="22"/>
    </row>
    <row r="27" spans="1:3" ht="10.75" customHeight="1" x14ac:dyDescent="0.2">
      <c r="A27" s="7"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7" t="s">
        <v>112</v>
      </c>
      <c r="B33" s="22" t="s">
        <v>2301</v>
      </c>
      <c r="C33" s="22"/>
    </row>
    <row r="34" spans="1:3" x14ac:dyDescent="0.2">
      <c r="A34" s="22"/>
      <c r="B34" s="22"/>
      <c r="C34" s="22"/>
    </row>
    <row r="35" spans="1:3" ht="10.75" customHeight="1" x14ac:dyDescent="0.2">
      <c r="A35" s="7" t="s">
        <v>114</v>
      </c>
      <c r="B35" s="22" t="s">
        <v>83</v>
      </c>
      <c r="C35" s="22"/>
    </row>
    <row r="36" spans="1:3" ht="42.5" customHeight="1" x14ac:dyDescent="0.2">
      <c r="A36" s="6" t="s">
        <v>83</v>
      </c>
      <c r="B36" s="22" t="s">
        <v>981</v>
      </c>
      <c r="C36" s="22"/>
    </row>
    <row r="37" spans="1:3" ht="74.75" customHeight="1" x14ac:dyDescent="0.2">
      <c r="A37" s="6" t="s">
        <v>83</v>
      </c>
      <c r="B37" s="22" t="s">
        <v>982</v>
      </c>
      <c r="C37" s="22"/>
    </row>
    <row r="38" spans="1:3" ht="21.5" customHeight="1" x14ac:dyDescent="0.2">
      <c r="A38" s="6" t="s">
        <v>83</v>
      </c>
      <c r="B38" s="22" t="s">
        <v>983</v>
      </c>
      <c r="C38" s="22"/>
    </row>
    <row r="39" spans="1:3" ht="74.75" customHeight="1" x14ac:dyDescent="0.2">
      <c r="A39" s="6" t="s">
        <v>83</v>
      </c>
      <c r="B39" s="22" t="s">
        <v>119</v>
      </c>
      <c r="C39" s="22"/>
    </row>
    <row r="40" spans="1:3" ht="42.5" customHeight="1" x14ac:dyDescent="0.2">
      <c r="A40" s="6" t="s">
        <v>83</v>
      </c>
      <c r="B40" s="22" t="s">
        <v>121</v>
      </c>
      <c r="C40" s="22"/>
    </row>
    <row r="41" spans="1:3" ht="42.5" customHeight="1" x14ac:dyDescent="0.2">
      <c r="A41" s="6" t="s">
        <v>83</v>
      </c>
      <c r="B41" s="22" t="s">
        <v>734</v>
      </c>
      <c r="C41" s="22"/>
    </row>
    <row r="42" spans="1:3" ht="42.5" customHeight="1" x14ac:dyDescent="0.2">
      <c r="A42" s="6" t="s">
        <v>83</v>
      </c>
      <c r="B42" s="22" t="s">
        <v>122</v>
      </c>
      <c r="C42" s="22"/>
    </row>
    <row r="43" spans="1:3" ht="42.5" customHeight="1" x14ac:dyDescent="0.2">
      <c r="A43" s="6" t="s">
        <v>83</v>
      </c>
      <c r="B43" s="22" t="s">
        <v>735</v>
      </c>
      <c r="C43" s="22"/>
    </row>
    <row r="44" spans="1:3" ht="21.5" customHeight="1" x14ac:dyDescent="0.2">
      <c r="A44" s="6" t="s">
        <v>83</v>
      </c>
      <c r="B44" s="22" t="s">
        <v>124</v>
      </c>
      <c r="C44" s="22"/>
    </row>
    <row r="45" spans="1:3" ht="64" customHeight="1" x14ac:dyDescent="0.2">
      <c r="A45" s="6" t="s">
        <v>83</v>
      </c>
      <c r="B45" s="22" t="s">
        <v>736</v>
      </c>
      <c r="C45" s="22"/>
    </row>
    <row r="46" spans="1:3" ht="32" customHeight="1" x14ac:dyDescent="0.2">
      <c r="A46" s="6" t="s">
        <v>83</v>
      </c>
      <c r="B46" s="22" t="s">
        <v>984</v>
      </c>
      <c r="C46" s="22"/>
    </row>
    <row r="47" spans="1:3" ht="42.5" customHeight="1" x14ac:dyDescent="0.2">
      <c r="A47" s="6" t="s">
        <v>83</v>
      </c>
      <c r="B47" s="22" t="s">
        <v>126</v>
      </c>
      <c r="C47" s="22"/>
    </row>
    <row r="48" spans="1:3" ht="42.5" customHeight="1" x14ac:dyDescent="0.2">
      <c r="A48" s="6" t="s">
        <v>83</v>
      </c>
      <c r="B48" s="22" t="s">
        <v>127</v>
      </c>
      <c r="C48" s="22"/>
    </row>
    <row r="49" spans="1:3" ht="32" customHeight="1" x14ac:dyDescent="0.2">
      <c r="A49" s="6" t="s">
        <v>83</v>
      </c>
      <c r="B49" s="22" t="s">
        <v>737</v>
      </c>
      <c r="C49" s="22"/>
    </row>
    <row r="50" spans="1:3" ht="85.25" customHeight="1" x14ac:dyDescent="0.2">
      <c r="A50" s="6" t="s">
        <v>83</v>
      </c>
      <c r="B50" s="22" t="s">
        <v>738</v>
      </c>
      <c r="C50" s="22"/>
    </row>
    <row r="51" spans="1:3" ht="21.5" customHeight="1" x14ac:dyDescent="0.2">
      <c r="A51" s="6" t="s">
        <v>83</v>
      </c>
      <c r="B51" s="22" t="s">
        <v>129</v>
      </c>
      <c r="C51" s="22"/>
    </row>
    <row r="52" spans="1:3" ht="21.5" customHeight="1" x14ac:dyDescent="0.2">
      <c r="A52" s="6" t="s">
        <v>83</v>
      </c>
      <c r="B52" s="22" t="s">
        <v>130</v>
      </c>
      <c r="C52" s="22"/>
    </row>
    <row r="53" spans="1:3" ht="21.5" customHeight="1" x14ac:dyDescent="0.2">
      <c r="A53" s="6" t="s">
        <v>83</v>
      </c>
      <c r="B53" s="22" t="s">
        <v>739</v>
      </c>
      <c r="C53" s="22"/>
    </row>
    <row r="54" spans="1:3" ht="74.75" customHeight="1" x14ac:dyDescent="0.2">
      <c r="A54" s="6" t="s">
        <v>83</v>
      </c>
      <c r="B54" s="22" t="s">
        <v>740</v>
      </c>
      <c r="C54" s="22"/>
    </row>
    <row r="55" spans="1:3" ht="42.5" customHeight="1" x14ac:dyDescent="0.2">
      <c r="A55" s="6" t="s">
        <v>83</v>
      </c>
      <c r="B55" s="22" t="s">
        <v>985</v>
      </c>
      <c r="C55" s="22"/>
    </row>
    <row r="56" spans="1:3" ht="32" customHeight="1" x14ac:dyDescent="0.2">
      <c r="A56" s="6" t="s">
        <v>83</v>
      </c>
      <c r="B56" s="22" t="s">
        <v>986</v>
      </c>
      <c r="C56" s="22"/>
    </row>
    <row r="57" spans="1:3" ht="128" customHeight="1" x14ac:dyDescent="0.2">
      <c r="A57" s="6" t="s">
        <v>83</v>
      </c>
      <c r="B57" s="22" t="s">
        <v>133</v>
      </c>
      <c r="C57" s="22"/>
    </row>
    <row r="58" spans="1:3" x14ac:dyDescent="0.2">
      <c r="A58" s="22"/>
      <c r="B58" s="22"/>
      <c r="C58" s="22"/>
    </row>
    <row r="59" spans="1:3" ht="10.75" customHeight="1" x14ac:dyDescent="0.2">
      <c r="A59" s="7" t="s">
        <v>134</v>
      </c>
      <c r="B59" s="22" t="s">
        <v>95</v>
      </c>
      <c r="C59" s="22"/>
    </row>
    <row r="60" spans="1:3" x14ac:dyDescent="0.2">
      <c r="A60" s="22"/>
      <c r="B60" s="22"/>
      <c r="C60" s="22"/>
    </row>
  </sheetData>
  <mergeCells count="60">
    <mergeCell ref="A60:C60"/>
    <mergeCell ref="B49:C49"/>
    <mergeCell ref="B50:C50"/>
    <mergeCell ref="B51:C51"/>
    <mergeCell ref="B52:C52"/>
    <mergeCell ref="B53:C53"/>
    <mergeCell ref="B54:C54"/>
    <mergeCell ref="B55:C55"/>
    <mergeCell ref="B56:C56"/>
    <mergeCell ref="B57:C57"/>
    <mergeCell ref="A58:C58"/>
    <mergeCell ref="B59:C59"/>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A26:C26"/>
    <mergeCell ref="B27:C27"/>
    <mergeCell ref="B28:C28"/>
    <mergeCell ref="B29:C29"/>
    <mergeCell ref="B30:C30"/>
    <mergeCell ref="B31:C31"/>
    <mergeCell ref="A32:C32"/>
    <mergeCell ref="B33:C33"/>
    <mergeCell ref="A34:C34"/>
    <mergeCell ref="B35:C35"/>
    <mergeCell ref="A24:C24"/>
    <mergeCell ref="B13:C13"/>
    <mergeCell ref="B14:C14"/>
    <mergeCell ref="A15:C15"/>
    <mergeCell ref="B16:C16"/>
    <mergeCell ref="B17:C17"/>
    <mergeCell ref="B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ACSSPP1Y2021.S0201</oddHeader>
    <oddFooter>&amp;L&amp;Bdata.census.gov&amp;B | Measuring America's People, Places, and Economy &amp;R&amp;P</oddFooter>
    <evenHeader>&amp;LTable: ACSSPP1Y2021.S0201</evenHeader>
    <evenFooter>&amp;L&amp;Bdata.census.gov&amp;B | Measuring America's People, Places, and Economy &amp;R&amp;P</even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126FD-7A6F-4048-ABA8-CEC703D75988}">
  <dimension ref="A1:E348"/>
  <sheetViews>
    <sheetView workbookViewId="0">
      <pane xSplit="1" ySplit="3" topLeftCell="B162" activePane="bottomRight" state="frozen"/>
      <selection pane="topRight" activeCell="H26" sqref="H26"/>
      <selection pane="bottomLeft" activeCell="H26" sqref="H26"/>
      <selection pane="bottomRight" activeCell="H26" sqref="H26"/>
    </sheetView>
  </sheetViews>
  <sheetFormatPr baseColWidth="10" defaultColWidth="8.83203125" defaultRowHeight="15" x14ac:dyDescent="0.2"/>
  <cols>
    <col min="1" max="1" width="30" style="2" customWidth="1"/>
    <col min="2" max="5" width="20" style="2" customWidth="1"/>
  </cols>
  <sheetData>
    <row r="1" spans="1:5" ht="30" customHeight="1" x14ac:dyDescent="0.2">
      <c r="A1" s="8" t="s">
        <v>83</v>
      </c>
      <c r="B1" s="25" t="s">
        <v>135</v>
      </c>
      <c r="C1" s="25"/>
      <c r="D1" s="25"/>
      <c r="E1" s="25"/>
    </row>
    <row r="2" spans="1:5" ht="30" customHeight="1" x14ac:dyDescent="0.2">
      <c r="A2" s="8" t="s">
        <v>83</v>
      </c>
      <c r="B2" s="25" t="s">
        <v>1635</v>
      </c>
      <c r="C2" s="25"/>
      <c r="D2" s="25" t="s">
        <v>1636</v>
      </c>
      <c r="E2" s="25"/>
    </row>
    <row r="3" spans="1:5" ht="30" customHeight="1" x14ac:dyDescent="0.2">
      <c r="A3" s="8" t="s">
        <v>137</v>
      </c>
      <c r="B3" s="8" t="s">
        <v>138</v>
      </c>
      <c r="C3" s="8" t="s">
        <v>139</v>
      </c>
      <c r="D3" s="8" t="s">
        <v>138</v>
      </c>
      <c r="E3" s="8" t="s">
        <v>139</v>
      </c>
    </row>
    <row r="4" spans="1:5" ht="16" x14ac:dyDescent="0.2">
      <c r="A4" s="2" t="s">
        <v>140</v>
      </c>
    </row>
    <row r="5" spans="1:5" ht="16" x14ac:dyDescent="0.2">
      <c r="A5" s="9" t="s">
        <v>136</v>
      </c>
      <c r="B5" s="2" t="s">
        <v>2302</v>
      </c>
      <c r="C5" s="2" t="s">
        <v>2303</v>
      </c>
      <c r="D5" s="2" t="s">
        <v>2304</v>
      </c>
      <c r="E5" s="2" t="s">
        <v>2305</v>
      </c>
    </row>
    <row r="6" spans="1:5" ht="16" x14ac:dyDescent="0.2">
      <c r="A6" s="10" t="s">
        <v>143</v>
      </c>
      <c r="B6" s="2" t="s">
        <v>1641</v>
      </c>
      <c r="C6" s="2" t="s">
        <v>145</v>
      </c>
      <c r="D6" s="2" t="s">
        <v>1950</v>
      </c>
      <c r="E6" s="2" t="s">
        <v>409</v>
      </c>
    </row>
    <row r="7" spans="1:5" ht="16" x14ac:dyDescent="0.2">
      <c r="A7" s="10" t="s">
        <v>146</v>
      </c>
      <c r="B7" s="2" t="s">
        <v>1643</v>
      </c>
      <c r="C7" s="2" t="s">
        <v>1643</v>
      </c>
      <c r="D7" s="2" t="s">
        <v>2306</v>
      </c>
      <c r="E7" s="2" t="s">
        <v>409</v>
      </c>
    </row>
    <row r="8" spans="1:5" ht="16" x14ac:dyDescent="0.2">
      <c r="A8" s="10" t="s">
        <v>148</v>
      </c>
      <c r="B8" s="2" t="s">
        <v>1643</v>
      </c>
      <c r="C8" s="2" t="s">
        <v>1643</v>
      </c>
      <c r="D8" s="2" t="s">
        <v>901</v>
      </c>
      <c r="E8" s="2" t="s">
        <v>145</v>
      </c>
    </row>
    <row r="9" spans="1:5" ht="16" x14ac:dyDescent="0.2">
      <c r="A9" s="10" t="s">
        <v>150</v>
      </c>
      <c r="B9" s="2" t="s">
        <v>1643</v>
      </c>
      <c r="C9" s="2" t="s">
        <v>1643</v>
      </c>
      <c r="D9" s="2" t="s">
        <v>1449</v>
      </c>
      <c r="E9" s="2" t="s">
        <v>145</v>
      </c>
    </row>
    <row r="10" spans="1:5" ht="16" x14ac:dyDescent="0.2">
      <c r="A10" s="2" t="s">
        <v>152</v>
      </c>
    </row>
    <row r="11" spans="1:5" ht="16" x14ac:dyDescent="0.2">
      <c r="A11" s="9" t="s">
        <v>136</v>
      </c>
      <c r="B11" s="2" t="s">
        <v>2302</v>
      </c>
      <c r="C11" s="2" t="s">
        <v>2303</v>
      </c>
      <c r="D11" s="2" t="s">
        <v>2304</v>
      </c>
      <c r="E11" s="2" t="s">
        <v>2305</v>
      </c>
    </row>
    <row r="12" spans="1:5" ht="16" x14ac:dyDescent="0.2">
      <c r="A12" s="10" t="s">
        <v>153</v>
      </c>
      <c r="B12" s="2" t="s">
        <v>786</v>
      </c>
      <c r="C12" s="2" t="s">
        <v>145</v>
      </c>
      <c r="D12" s="2" t="s">
        <v>1228</v>
      </c>
      <c r="E12" s="2" t="s">
        <v>145</v>
      </c>
    </row>
    <row r="13" spans="1:5" ht="16" x14ac:dyDescent="0.2">
      <c r="A13" s="10" t="s">
        <v>155</v>
      </c>
      <c r="B13" s="2" t="s">
        <v>2307</v>
      </c>
      <c r="C13" s="2" t="s">
        <v>145</v>
      </c>
      <c r="D13" s="2" t="s">
        <v>1229</v>
      </c>
      <c r="E13" s="2" t="s">
        <v>145</v>
      </c>
    </row>
    <row r="14" spans="1:5" ht="16" x14ac:dyDescent="0.2">
      <c r="A14" s="10" t="s">
        <v>157</v>
      </c>
      <c r="B14" s="2" t="s">
        <v>356</v>
      </c>
      <c r="C14" s="2" t="s">
        <v>145</v>
      </c>
      <c r="D14" s="2" t="s">
        <v>1101</v>
      </c>
      <c r="E14" s="2" t="s">
        <v>145</v>
      </c>
    </row>
    <row r="15" spans="1:5" ht="16" x14ac:dyDescent="0.2">
      <c r="A15" s="10" t="s">
        <v>159</v>
      </c>
      <c r="B15" s="2" t="s">
        <v>1165</v>
      </c>
      <c r="C15" s="2" t="s">
        <v>145</v>
      </c>
      <c r="D15" s="2" t="s">
        <v>1736</v>
      </c>
      <c r="E15" s="2" t="s">
        <v>145</v>
      </c>
    </row>
    <row r="16" spans="1:5" ht="16" x14ac:dyDescent="0.2">
      <c r="A16" s="10" t="s">
        <v>161</v>
      </c>
      <c r="B16" s="2" t="s">
        <v>1158</v>
      </c>
      <c r="C16" s="2" t="s">
        <v>145</v>
      </c>
      <c r="D16" s="2" t="s">
        <v>382</v>
      </c>
      <c r="E16" s="2" t="s">
        <v>145</v>
      </c>
    </row>
    <row r="17" spans="1:5" ht="16" x14ac:dyDescent="0.2">
      <c r="A17" s="10" t="s">
        <v>163</v>
      </c>
      <c r="B17" s="2" t="s">
        <v>505</v>
      </c>
      <c r="C17" s="2" t="s">
        <v>145</v>
      </c>
      <c r="D17" s="2" t="s">
        <v>638</v>
      </c>
      <c r="E17" s="2" t="s">
        <v>145</v>
      </c>
    </row>
    <row r="18" spans="1:5" ht="16" x14ac:dyDescent="0.2">
      <c r="A18" s="10" t="s">
        <v>165</v>
      </c>
      <c r="B18" s="2" t="s">
        <v>166</v>
      </c>
      <c r="C18" s="2" t="s">
        <v>145</v>
      </c>
      <c r="D18" s="2" t="s">
        <v>543</v>
      </c>
      <c r="E18" s="2" t="s">
        <v>145</v>
      </c>
    </row>
    <row r="19" spans="1:5" ht="16" x14ac:dyDescent="0.2">
      <c r="A19" s="10" t="s">
        <v>167</v>
      </c>
      <c r="B19" s="2" t="s">
        <v>575</v>
      </c>
      <c r="C19" s="2" t="s">
        <v>145</v>
      </c>
      <c r="D19" s="2" t="s">
        <v>1030</v>
      </c>
      <c r="E19" s="2" t="s">
        <v>145</v>
      </c>
    </row>
    <row r="20" spans="1:5" ht="16" x14ac:dyDescent="0.2">
      <c r="A20" s="10" t="s">
        <v>169</v>
      </c>
      <c r="B20" s="2" t="s">
        <v>168</v>
      </c>
      <c r="C20" s="2" t="s">
        <v>145</v>
      </c>
      <c r="D20" s="2" t="s">
        <v>534</v>
      </c>
      <c r="E20" s="2" t="s">
        <v>145</v>
      </c>
    </row>
    <row r="21" spans="1:5" ht="16" x14ac:dyDescent="0.2">
      <c r="A21" s="10" t="s">
        <v>171</v>
      </c>
      <c r="B21" s="2" t="s">
        <v>795</v>
      </c>
      <c r="C21" s="2" t="s">
        <v>145</v>
      </c>
      <c r="D21" s="2" t="s">
        <v>366</v>
      </c>
      <c r="E21" s="2" t="s">
        <v>145</v>
      </c>
    </row>
    <row r="22" spans="1:5" ht="16" x14ac:dyDescent="0.2">
      <c r="A22" s="10" t="s">
        <v>173</v>
      </c>
      <c r="B22" s="2" t="s">
        <v>1540</v>
      </c>
      <c r="C22" s="2" t="s">
        <v>145</v>
      </c>
      <c r="D22" s="2" t="s">
        <v>220</v>
      </c>
      <c r="E22" s="2" t="s">
        <v>145</v>
      </c>
    </row>
    <row r="23" spans="1:5" ht="16" x14ac:dyDescent="0.2">
      <c r="A23" s="10" t="s">
        <v>175</v>
      </c>
      <c r="B23" s="2" t="s">
        <v>2308</v>
      </c>
      <c r="C23" s="2" t="s">
        <v>145</v>
      </c>
      <c r="D23" s="2" t="s">
        <v>2309</v>
      </c>
      <c r="E23" s="2" t="s">
        <v>145</v>
      </c>
    </row>
    <row r="24" spans="1:5" ht="16" x14ac:dyDescent="0.2">
      <c r="A24" s="10" t="s">
        <v>177</v>
      </c>
      <c r="B24" s="2" t="s">
        <v>1547</v>
      </c>
      <c r="C24" s="2" t="s">
        <v>145</v>
      </c>
      <c r="D24" s="2" t="s">
        <v>2310</v>
      </c>
      <c r="E24" s="2" t="s">
        <v>145</v>
      </c>
    </row>
    <row r="25" spans="1:5" ht="16" x14ac:dyDescent="0.2">
      <c r="A25" s="10" t="s">
        <v>179</v>
      </c>
      <c r="B25" s="2" t="s">
        <v>693</v>
      </c>
      <c r="C25" s="2" t="s">
        <v>145</v>
      </c>
      <c r="D25" s="2" t="s">
        <v>1470</v>
      </c>
      <c r="E25" s="2" t="s">
        <v>145</v>
      </c>
    </row>
    <row r="26" spans="1:5" ht="16" x14ac:dyDescent="0.2">
      <c r="A26" s="10" t="s">
        <v>181</v>
      </c>
      <c r="B26" s="2" t="s">
        <v>944</v>
      </c>
      <c r="C26" s="2" t="s">
        <v>145</v>
      </c>
      <c r="D26" s="2" t="s">
        <v>1158</v>
      </c>
      <c r="E26" s="2" t="s">
        <v>145</v>
      </c>
    </row>
    <row r="27" spans="1:5" ht="16" x14ac:dyDescent="0.2">
      <c r="A27" s="10" t="s">
        <v>183</v>
      </c>
      <c r="B27" s="2" t="s">
        <v>530</v>
      </c>
      <c r="C27" s="2" t="s">
        <v>145</v>
      </c>
      <c r="D27" s="2" t="s">
        <v>1775</v>
      </c>
      <c r="E27" s="2" t="s">
        <v>145</v>
      </c>
    </row>
    <row r="28" spans="1:5" ht="16" x14ac:dyDescent="0.2">
      <c r="A28" s="10" t="s">
        <v>185</v>
      </c>
      <c r="B28" s="2" t="s">
        <v>2311</v>
      </c>
      <c r="C28" s="2" t="s">
        <v>2312</v>
      </c>
      <c r="D28" s="2" t="s">
        <v>2313</v>
      </c>
      <c r="E28" s="2" t="s">
        <v>2314</v>
      </c>
    </row>
    <row r="29" spans="1:5" ht="16" x14ac:dyDescent="0.2">
      <c r="A29" s="11" t="s">
        <v>153</v>
      </c>
      <c r="B29" s="2" t="s">
        <v>193</v>
      </c>
      <c r="C29" s="2" t="s">
        <v>409</v>
      </c>
      <c r="D29" s="2" t="s">
        <v>433</v>
      </c>
      <c r="E29" s="2" t="s">
        <v>145</v>
      </c>
    </row>
    <row r="30" spans="1:5" ht="16" x14ac:dyDescent="0.2">
      <c r="A30" s="11" t="s">
        <v>155</v>
      </c>
      <c r="B30" s="2" t="s">
        <v>192</v>
      </c>
      <c r="C30" s="2" t="s">
        <v>409</v>
      </c>
      <c r="D30" s="2" t="s">
        <v>755</v>
      </c>
      <c r="E30" s="2" t="s">
        <v>145</v>
      </c>
    </row>
    <row r="31" spans="1:5" ht="16" x14ac:dyDescent="0.2">
      <c r="A31" s="10" t="s">
        <v>177</v>
      </c>
      <c r="B31" s="2" t="s">
        <v>2315</v>
      </c>
      <c r="C31" s="2" t="s">
        <v>2316</v>
      </c>
      <c r="D31" s="2" t="s">
        <v>2317</v>
      </c>
      <c r="E31" s="2" t="s">
        <v>2318</v>
      </c>
    </row>
    <row r="32" spans="1:5" ht="16" x14ac:dyDescent="0.2">
      <c r="A32" s="11" t="s">
        <v>153</v>
      </c>
      <c r="B32" s="2" t="s">
        <v>899</v>
      </c>
      <c r="C32" s="2" t="s">
        <v>145</v>
      </c>
      <c r="D32" s="2" t="s">
        <v>203</v>
      </c>
      <c r="E32" s="2" t="s">
        <v>145</v>
      </c>
    </row>
    <row r="33" spans="1:5" ht="16" x14ac:dyDescent="0.2">
      <c r="A33" s="11" t="s">
        <v>155</v>
      </c>
      <c r="B33" s="2" t="s">
        <v>1945</v>
      </c>
      <c r="C33" s="2" t="s">
        <v>145</v>
      </c>
      <c r="D33" s="2" t="s">
        <v>202</v>
      </c>
      <c r="E33" s="2" t="s">
        <v>145</v>
      </c>
    </row>
    <row r="34" spans="1:5" ht="16" x14ac:dyDescent="0.2">
      <c r="A34" s="10" t="s">
        <v>194</v>
      </c>
      <c r="B34" s="2" t="s">
        <v>2319</v>
      </c>
      <c r="C34" s="2" t="s">
        <v>2320</v>
      </c>
      <c r="D34" s="2" t="s">
        <v>2321</v>
      </c>
      <c r="E34" s="2" t="s">
        <v>2322</v>
      </c>
    </row>
    <row r="35" spans="1:5" ht="16" x14ac:dyDescent="0.2">
      <c r="A35" s="11" t="s">
        <v>153</v>
      </c>
      <c r="B35" s="2" t="s">
        <v>266</v>
      </c>
      <c r="C35" s="2" t="s">
        <v>409</v>
      </c>
      <c r="D35" s="2" t="s">
        <v>188</v>
      </c>
      <c r="E35" s="2" t="s">
        <v>145</v>
      </c>
    </row>
    <row r="36" spans="1:5" ht="16" x14ac:dyDescent="0.2">
      <c r="A36" s="11" t="s">
        <v>155</v>
      </c>
      <c r="B36" s="2" t="s">
        <v>764</v>
      </c>
      <c r="C36" s="2" t="s">
        <v>409</v>
      </c>
      <c r="D36" s="2" t="s">
        <v>189</v>
      </c>
      <c r="E36" s="2" t="s">
        <v>145</v>
      </c>
    </row>
    <row r="37" spans="1:5" ht="16" x14ac:dyDescent="0.2">
      <c r="A37" s="10" t="s">
        <v>199</v>
      </c>
      <c r="B37" s="2" t="s">
        <v>2323</v>
      </c>
      <c r="C37" s="2" t="s">
        <v>2324</v>
      </c>
      <c r="D37" s="2" t="s">
        <v>2325</v>
      </c>
      <c r="E37" s="2" t="s">
        <v>2326</v>
      </c>
    </row>
    <row r="38" spans="1:5" ht="16" x14ac:dyDescent="0.2">
      <c r="A38" s="11" t="s">
        <v>153</v>
      </c>
      <c r="B38" s="2" t="s">
        <v>2327</v>
      </c>
      <c r="C38" s="2" t="s">
        <v>145</v>
      </c>
      <c r="D38" s="2" t="s">
        <v>193</v>
      </c>
      <c r="E38" s="2" t="s">
        <v>145</v>
      </c>
    </row>
    <row r="39" spans="1:5" ht="16" x14ac:dyDescent="0.2">
      <c r="A39" s="11" t="s">
        <v>155</v>
      </c>
      <c r="B39" s="2" t="s">
        <v>2328</v>
      </c>
      <c r="C39" s="2" t="s">
        <v>145</v>
      </c>
      <c r="D39" s="2" t="s">
        <v>192</v>
      </c>
      <c r="E39" s="2" t="s">
        <v>145</v>
      </c>
    </row>
    <row r="40" spans="1:5" ht="16" x14ac:dyDescent="0.2">
      <c r="A40" s="10" t="s">
        <v>183</v>
      </c>
      <c r="B40" s="2" t="s">
        <v>2329</v>
      </c>
      <c r="C40" s="2" t="s">
        <v>2330</v>
      </c>
      <c r="D40" s="2" t="s">
        <v>2331</v>
      </c>
      <c r="E40" s="2" t="s">
        <v>2332</v>
      </c>
    </row>
    <row r="41" spans="1:5" ht="16" x14ac:dyDescent="0.2">
      <c r="A41" s="11" t="s">
        <v>153</v>
      </c>
      <c r="B41" s="2" t="s">
        <v>2333</v>
      </c>
      <c r="C41" s="2" t="s">
        <v>145</v>
      </c>
      <c r="D41" s="2" t="s">
        <v>2334</v>
      </c>
      <c r="E41" s="2" t="s">
        <v>145</v>
      </c>
    </row>
    <row r="42" spans="1:5" ht="16" x14ac:dyDescent="0.2">
      <c r="A42" s="11" t="s">
        <v>155</v>
      </c>
      <c r="B42" s="2" t="s">
        <v>2335</v>
      </c>
      <c r="C42" s="2" t="s">
        <v>145</v>
      </c>
      <c r="D42" s="2" t="s">
        <v>2336</v>
      </c>
      <c r="E42" s="2" t="s">
        <v>145</v>
      </c>
    </row>
    <row r="43" spans="1:5" ht="16" x14ac:dyDescent="0.2">
      <c r="A43" s="2" t="s">
        <v>208</v>
      </c>
    </row>
    <row r="44" spans="1:5" ht="16" x14ac:dyDescent="0.2">
      <c r="A44" s="9" t="s">
        <v>209</v>
      </c>
      <c r="B44" s="2" t="s">
        <v>2337</v>
      </c>
      <c r="C44" s="2" t="s">
        <v>2338</v>
      </c>
      <c r="D44" s="2" t="s">
        <v>2339</v>
      </c>
      <c r="E44" s="2" t="s">
        <v>2340</v>
      </c>
    </row>
    <row r="45" spans="1:5" ht="16" x14ac:dyDescent="0.2">
      <c r="A45" s="10" t="s">
        <v>211</v>
      </c>
      <c r="B45" s="2" t="s">
        <v>197</v>
      </c>
      <c r="C45" s="2" t="s">
        <v>145</v>
      </c>
      <c r="D45" s="2" t="s">
        <v>1557</v>
      </c>
      <c r="E45" s="2" t="s">
        <v>145</v>
      </c>
    </row>
    <row r="46" spans="1:5" ht="16" x14ac:dyDescent="0.2">
      <c r="A46" s="10" t="s">
        <v>213</v>
      </c>
      <c r="B46" s="2" t="s">
        <v>457</v>
      </c>
      <c r="C46" s="2" t="s">
        <v>145</v>
      </c>
      <c r="D46" s="2" t="s">
        <v>844</v>
      </c>
      <c r="E46" s="2" t="s">
        <v>145</v>
      </c>
    </row>
    <row r="47" spans="1:5" ht="16" x14ac:dyDescent="0.2">
      <c r="A47" s="10" t="s">
        <v>215</v>
      </c>
      <c r="B47" s="2" t="s">
        <v>2341</v>
      </c>
      <c r="C47" s="2" t="s">
        <v>409</v>
      </c>
      <c r="D47" s="2" t="s">
        <v>2342</v>
      </c>
      <c r="E47" s="2" t="s">
        <v>145</v>
      </c>
    </row>
    <row r="48" spans="1:5" ht="16" x14ac:dyDescent="0.2">
      <c r="A48" s="10" t="s">
        <v>217</v>
      </c>
      <c r="B48" s="2" t="s">
        <v>787</v>
      </c>
      <c r="C48" s="2" t="s">
        <v>145</v>
      </c>
      <c r="D48" s="2" t="s">
        <v>382</v>
      </c>
      <c r="E48" s="2" t="s">
        <v>145</v>
      </c>
    </row>
    <row r="49" spans="1:5" ht="16" x14ac:dyDescent="0.2">
      <c r="A49" s="10" t="s">
        <v>219</v>
      </c>
      <c r="B49" s="2" t="s">
        <v>347</v>
      </c>
      <c r="C49" s="2" t="s">
        <v>145</v>
      </c>
      <c r="D49" s="2" t="s">
        <v>479</v>
      </c>
      <c r="E49" s="2" t="s">
        <v>145</v>
      </c>
    </row>
    <row r="50" spans="1:5" ht="16" x14ac:dyDescent="0.2">
      <c r="A50" s="2" t="s">
        <v>221</v>
      </c>
    </row>
    <row r="51" spans="1:5" ht="16" x14ac:dyDescent="0.2">
      <c r="A51" s="9" t="s">
        <v>222</v>
      </c>
      <c r="B51" s="2" t="s">
        <v>2343</v>
      </c>
      <c r="C51" s="2" t="s">
        <v>2344</v>
      </c>
      <c r="D51" s="2" t="s">
        <v>2345</v>
      </c>
      <c r="E51" s="2" t="s">
        <v>2346</v>
      </c>
    </row>
    <row r="52" spans="1:5" ht="16" x14ac:dyDescent="0.2">
      <c r="A52" s="10" t="s">
        <v>225</v>
      </c>
      <c r="B52" s="2" t="s">
        <v>1339</v>
      </c>
      <c r="C52" s="2" t="s">
        <v>409</v>
      </c>
      <c r="D52" s="2" t="s">
        <v>2347</v>
      </c>
      <c r="E52" s="2" t="s">
        <v>409</v>
      </c>
    </row>
    <row r="53" spans="1:5" ht="32" x14ac:dyDescent="0.2">
      <c r="A53" s="11" t="s">
        <v>227</v>
      </c>
      <c r="B53" s="2" t="s">
        <v>1496</v>
      </c>
      <c r="C53" s="2" t="s">
        <v>409</v>
      </c>
      <c r="D53" s="2" t="s">
        <v>2348</v>
      </c>
      <c r="E53" s="2" t="s">
        <v>409</v>
      </c>
    </row>
    <row r="54" spans="1:5" ht="16" x14ac:dyDescent="0.2">
      <c r="A54" s="10" t="s">
        <v>229</v>
      </c>
      <c r="B54" s="2" t="s">
        <v>1558</v>
      </c>
      <c r="C54" s="2" t="s">
        <v>409</v>
      </c>
      <c r="D54" s="2" t="s">
        <v>274</v>
      </c>
      <c r="E54" s="2" t="s">
        <v>625</v>
      </c>
    </row>
    <row r="55" spans="1:5" ht="32" x14ac:dyDescent="0.2">
      <c r="A55" s="11" t="s">
        <v>227</v>
      </c>
      <c r="B55" s="2" t="s">
        <v>172</v>
      </c>
      <c r="C55" s="2" t="s">
        <v>409</v>
      </c>
      <c r="D55" s="2" t="s">
        <v>1604</v>
      </c>
      <c r="E55" s="2" t="s">
        <v>409</v>
      </c>
    </row>
    <row r="56" spans="1:5" ht="32" x14ac:dyDescent="0.2">
      <c r="A56" s="10" t="s">
        <v>232</v>
      </c>
      <c r="B56" s="2" t="s">
        <v>775</v>
      </c>
      <c r="C56" s="2" t="s">
        <v>409</v>
      </c>
      <c r="D56" s="2" t="s">
        <v>659</v>
      </c>
      <c r="E56" s="2" t="s">
        <v>409</v>
      </c>
    </row>
    <row r="57" spans="1:5" ht="32" x14ac:dyDescent="0.2">
      <c r="A57" s="11" t="s">
        <v>227</v>
      </c>
      <c r="B57" s="2" t="s">
        <v>484</v>
      </c>
      <c r="C57" s="2" t="s">
        <v>409</v>
      </c>
      <c r="D57" s="2" t="s">
        <v>1334</v>
      </c>
      <c r="E57" s="2" t="s">
        <v>409</v>
      </c>
    </row>
    <row r="58" spans="1:5" ht="16" x14ac:dyDescent="0.2">
      <c r="A58" s="10" t="s">
        <v>234</v>
      </c>
      <c r="B58" s="2" t="s">
        <v>1703</v>
      </c>
      <c r="C58" s="2" t="s">
        <v>409</v>
      </c>
      <c r="D58" s="2" t="s">
        <v>1818</v>
      </c>
      <c r="E58" s="2" t="s">
        <v>409</v>
      </c>
    </row>
    <row r="59" spans="1:5" ht="16" x14ac:dyDescent="0.2">
      <c r="A59" s="11" t="s">
        <v>236</v>
      </c>
      <c r="B59" s="2" t="s">
        <v>1247</v>
      </c>
      <c r="C59" s="2" t="s">
        <v>409</v>
      </c>
      <c r="D59" s="2" t="s">
        <v>164</v>
      </c>
      <c r="E59" s="2" t="s">
        <v>409</v>
      </c>
    </row>
    <row r="60" spans="1:5" ht="16" x14ac:dyDescent="0.2">
      <c r="A60" s="12" t="s">
        <v>238</v>
      </c>
      <c r="B60" s="2" t="s">
        <v>1017</v>
      </c>
      <c r="C60" s="2" t="s">
        <v>409</v>
      </c>
      <c r="D60" s="2" t="s">
        <v>948</v>
      </c>
      <c r="E60" s="2" t="s">
        <v>145</v>
      </c>
    </row>
    <row r="61" spans="1:5" ht="16" x14ac:dyDescent="0.2">
      <c r="A61" s="12" t="s">
        <v>240</v>
      </c>
      <c r="B61" s="2" t="s">
        <v>267</v>
      </c>
      <c r="C61" s="2" t="s">
        <v>145</v>
      </c>
      <c r="D61" s="2" t="s">
        <v>241</v>
      </c>
      <c r="E61" s="2" t="s">
        <v>145</v>
      </c>
    </row>
    <row r="62" spans="1:5" ht="16" x14ac:dyDescent="0.2">
      <c r="A62" s="11" t="s">
        <v>242</v>
      </c>
      <c r="B62" s="2" t="s">
        <v>861</v>
      </c>
      <c r="C62" s="2" t="s">
        <v>409</v>
      </c>
      <c r="D62" s="2" t="s">
        <v>941</v>
      </c>
      <c r="E62" s="2" t="s">
        <v>145</v>
      </c>
    </row>
    <row r="63" spans="1:5" ht="16" x14ac:dyDescent="0.2">
      <c r="A63" s="12" t="s">
        <v>238</v>
      </c>
      <c r="B63" s="2" t="s">
        <v>1552</v>
      </c>
      <c r="C63" s="2" t="s">
        <v>409</v>
      </c>
      <c r="D63" s="2" t="s">
        <v>745</v>
      </c>
      <c r="E63" s="2" t="s">
        <v>145</v>
      </c>
    </row>
    <row r="64" spans="1:5" ht="16" x14ac:dyDescent="0.2">
      <c r="A64" s="12" t="s">
        <v>240</v>
      </c>
      <c r="B64" s="2" t="s">
        <v>469</v>
      </c>
      <c r="C64" s="2" t="s">
        <v>145</v>
      </c>
      <c r="D64" s="2" t="s">
        <v>214</v>
      </c>
      <c r="E64" s="2" t="s">
        <v>145</v>
      </c>
    </row>
    <row r="65" spans="1:5" ht="16" x14ac:dyDescent="0.2">
      <c r="A65" s="10" t="s">
        <v>246</v>
      </c>
      <c r="B65" s="2" t="s">
        <v>247</v>
      </c>
      <c r="C65" s="2" t="s">
        <v>248</v>
      </c>
      <c r="D65" s="2" t="s">
        <v>2349</v>
      </c>
      <c r="E65" s="2" t="s">
        <v>248</v>
      </c>
    </row>
    <row r="66" spans="1:5" ht="16" x14ac:dyDescent="0.2">
      <c r="A66" s="10" t="s">
        <v>249</v>
      </c>
      <c r="B66" s="2" t="s">
        <v>2350</v>
      </c>
      <c r="C66" s="2" t="s">
        <v>248</v>
      </c>
      <c r="D66" s="2" t="s">
        <v>2351</v>
      </c>
      <c r="E66" s="2" t="s">
        <v>248</v>
      </c>
    </row>
    <row r="67" spans="1:5" ht="16" x14ac:dyDescent="0.2">
      <c r="A67" s="2" t="s">
        <v>251</v>
      </c>
    </row>
    <row r="68" spans="1:5" ht="16" x14ac:dyDescent="0.2">
      <c r="A68" s="9" t="s">
        <v>252</v>
      </c>
      <c r="B68" s="2" t="s">
        <v>2352</v>
      </c>
      <c r="C68" s="2" t="s">
        <v>2353</v>
      </c>
      <c r="D68" s="2" t="s">
        <v>2354</v>
      </c>
      <c r="E68" s="2" t="s">
        <v>2355</v>
      </c>
    </row>
    <row r="69" spans="1:5" ht="16" x14ac:dyDescent="0.2">
      <c r="A69" s="10" t="s">
        <v>255</v>
      </c>
      <c r="B69" s="2" t="s">
        <v>1244</v>
      </c>
      <c r="C69" s="2" t="s">
        <v>409</v>
      </c>
      <c r="D69" s="2" t="s">
        <v>2356</v>
      </c>
      <c r="E69" s="2" t="s">
        <v>409</v>
      </c>
    </row>
    <row r="70" spans="1:5" ht="16" x14ac:dyDescent="0.2">
      <c r="A70" s="10" t="s">
        <v>257</v>
      </c>
      <c r="B70" s="2" t="s">
        <v>386</v>
      </c>
      <c r="C70" s="2" t="s">
        <v>145</v>
      </c>
      <c r="D70" s="2" t="s">
        <v>245</v>
      </c>
      <c r="E70" s="2" t="s">
        <v>145</v>
      </c>
    </row>
    <row r="71" spans="1:5" ht="16" x14ac:dyDescent="0.2">
      <c r="A71" s="10" t="s">
        <v>258</v>
      </c>
      <c r="B71" s="2" t="s">
        <v>744</v>
      </c>
      <c r="C71" s="2" t="s">
        <v>145</v>
      </c>
      <c r="D71" s="2" t="s">
        <v>795</v>
      </c>
      <c r="E71" s="2" t="s">
        <v>145</v>
      </c>
    </row>
    <row r="72" spans="1:5" ht="16" x14ac:dyDescent="0.2">
      <c r="A72" s="10" t="s">
        <v>259</v>
      </c>
      <c r="B72" s="2" t="s">
        <v>347</v>
      </c>
      <c r="C72" s="2" t="s">
        <v>145</v>
      </c>
      <c r="D72" s="2" t="s">
        <v>457</v>
      </c>
      <c r="E72" s="2" t="s">
        <v>145</v>
      </c>
    </row>
    <row r="73" spans="1:5" ht="16" x14ac:dyDescent="0.2">
      <c r="A73" s="10" t="s">
        <v>261</v>
      </c>
      <c r="B73" s="2" t="s">
        <v>1671</v>
      </c>
      <c r="C73" s="2" t="s">
        <v>409</v>
      </c>
      <c r="D73" s="2" t="s">
        <v>2357</v>
      </c>
      <c r="E73" s="2" t="s">
        <v>145</v>
      </c>
    </row>
    <row r="74" spans="1:5" ht="16" x14ac:dyDescent="0.2">
      <c r="A74" s="9" t="s">
        <v>263</v>
      </c>
      <c r="B74" s="2" t="s">
        <v>2358</v>
      </c>
      <c r="C74" s="2" t="s">
        <v>2359</v>
      </c>
      <c r="D74" s="2" t="s">
        <v>2360</v>
      </c>
      <c r="E74" s="2" t="s">
        <v>2361</v>
      </c>
    </row>
    <row r="75" spans="1:5" ht="16" x14ac:dyDescent="0.2">
      <c r="A75" s="10" t="s">
        <v>255</v>
      </c>
      <c r="B75" s="2" t="s">
        <v>2362</v>
      </c>
      <c r="C75" s="2" t="s">
        <v>409</v>
      </c>
      <c r="D75" s="2" t="s">
        <v>2334</v>
      </c>
      <c r="E75" s="2" t="s">
        <v>409</v>
      </c>
    </row>
    <row r="76" spans="1:5" ht="16" x14ac:dyDescent="0.2">
      <c r="A76" s="10" t="s">
        <v>257</v>
      </c>
      <c r="B76" s="2" t="s">
        <v>469</v>
      </c>
      <c r="C76" s="2" t="s">
        <v>145</v>
      </c>
      <c r="D76" s="2" t="s">
        <v>1026</v>
      </c>
      <c r="E76" s="2" t="s">
        <v>145</v>
      </c>
    </row>
    <row r="77" spans="1:5" ht="16" x14ac:dyDescent="0.2">
      <c r="A77" s="10" t="s">
        <v>258</v>
      </c>
      <c r="B77" s="2" t="s">
        <v>520</v>
      </c>
      <c r="C77" s="2" t="s">
        <v>145</v>
      </c>
      <c r="D77" s="2" t="s">
        <v>518</v>
      </c>
      <c r="E77" s="2" t="s">
        <v>145</v>
      </c>
    </row>
    <row r="78" spans="1:5" ht="16" x14ac:dyDescent="0.2">
      <c r="A78" s="10" t="s">
        <v>259</v>
      </c>
      <c r="B78" s="2" t="s">
        <v>1346</v>
      </c>
      <c r="C78" s="2" t="s">
        <v>145</v>
      </c>
      <c r="D78" s="2" t="s">
        <v>1692</v>
      </c>
      <c r="E78" s="2" t="s">
        <v>145</v>
      </c>
    </row>
    <row r="79" spans="1:5" ht="16" x14ac:dyDescent="0.2">
      <c r="A79" s="10" t="s">
        <v>261</v>
      </c>
      <c r="B79" s="2" t="s">
        <v>1313</v>
      </c>
      <c r="C79" s="2" t="s">
        <v>409</v>
      </c>
      <c r="D79" s="2" t="s">
        <v>1938</v>
      </c>
      <c r="E79" s="2" t="s">
        <v>409</v>
      </c>
    </row>
    <row r="80" spans="1:5" ht="16" x14ac:dyDescent="0.2">
      <c r="A80" s="9" t="s">
        <v>271</v>
      </c>
      <c r="B80" s="2" t="s">
        <v>2363</v>
      </c>
      <c r="C80" s="2" t="s">
        <v>2364</v>
      </c>
      <c r="D80" s="2" t="s">
        <v>2365</v>
      </c>
      <c r="E80" s="2" t="s">
        <v>2366</v>
      </c>
    </row>
    <row r="81" spans="1:5" ht="16" x14ac:dyDescent="0.2">
      <c r="A81" s="10" t="s">
        <v>255</v>
      </c>
      <c r="B81" s="2" t="s">
        <v>800</v>
      </c>
      <c r="C81" s="2" t="s">
        <v>409</v>
      </c>
      <c r="D81" s="2" t="s">
        <v>1977</v>
      </c>
      <c r="E81" s="2" t="s">
        <v>409</v>
      </c>
    </row>
    <row r="82" spans="1:5" ht="16" x14ac:dyDescent="0.2">
      <c r="A82" s="10" t="s">
        <v>257</v>
      </c>
      <c r="B82" s="2" t="s">
        <v>619</v>
      </c>
      <c r="C82" s="2" t="s">
        <v>145</v>
      </c>
      <c r="D82" s="2" t="s">
        <v>366</v>
      </c>
      <c r="E82" s="2" t="s">
        <v>145</v>
      </c>
    </row>
    <row r="83" spans="1:5" ht="16" x14ac:dyDescent="0.2">
      <c r="A83" s="10" t="s">
        <v>258</v>
      </c>
      <c r="B83" s="2" t="s">
        <v>164</v>
      </c>
      <c r="C83" s="2" t="s">
        <v>145</v>
      </c>
      <c r="D83" s="2" t="s">
        <v>1166</v>
      </c>
      <c r="E83" s="2" t="s">
        <v>145</v>
      </c>
    </row>
    <row r="84" spans="1:5" ht="16" x14ac:dyDescent="0.2">
      <c r="A84" s="10" t="s">
        <v>259</v>
      </c>
      <c r="B84" s="2" t="s">
        <v>781</v>
      </c>
      <c r="C84" s="2" t="s">
        <v>145</v>
      </c>
      <c r="D84" s="2" t="s">
        <v>844</v>
      </c>
      <c r="E84" s="2" t="s">
        <v>145</v>
      </c>
    </row>
    <row r="85" spans="1:5" ht="16" x14ac:dyDescent="0.2">
      <c r="A85" s="10" t="s">
        <v>261</v>
      </c>
      <c r="B85" s="2" t="s">
        <v>189</v>
      </c>
      <c r="C85" s="2" t="s">
        <v>409</v>
      </c>
      <c r="D85" s="2" t="s">
        <v>1551</v>
      </c>
      <c r="E85" s="2" t="s">
        <v>409</v>
      </c>
    </row>
    <row r="86" spans="1:5" ht="16" x14ac:dyDescent="0.2">
      <c r="A86" s="2" t="s">
        <v>278</v>
      </c>
    </row>
    <row r="87" spans="1:5" ht="32" x14ac:dyDescent="0.2">
      <c r="A87" s="9" t="s">
        <v>279</v>
      </c>
      <c r="B87" s="2" t="s">
        <v>2367</v>
      </c>
      <c r="C87" s="2" t="s">
        <v>2368</v>
      </c>
      <c r="D87" s="2" t="s">
        <v>2369</v>
      </c>
      <c r="E87" s="2" t="s">
        <v>2370</v>
      </c>
    </row>
    <row r="88" spans="1:5" ht="16" x14ac:dyDescent="0.2">
      <c r="A88" s="10" t="s">
        <v>282</v>
      </c>
      <c r="B88" s="2" t="s">
        <v>626</v>
      </c>
      <c r="C88" s="2" t="s">
        <v>409</v>
      </c>
      <c r="D88" s="2" t="s">
        <v>1540</v>
      </c>
      <c r="E88" s="2" t="s">
        <v>145</v>
      </c>
    </row>
    <row r="89" spans="1:5" ht="16" x14ac:dyDescent="0.2">
      <c r="A89" s="10" t="s">
        <v>283</v>
      </c>
      <c r="B89" s="2" t="s">
        <v>1345</v>
      </c>
      <c r="C89" s="2" t="s">
        <v>145</v>
      </c>
      <c r="D89" s="2" t="s">
        <v>158</v>
      </c>
      <c r="E89" s="2" t="s">
        <v>145</v>
      </c>
    </row>
    <row r="90" spans="1:5" ht="16" x14ac:dyDescent="0.2">
      <c r="A90" s="10" t="s">
        <v>285</v>
      </c>
      <c r="B90" s="2" t="s">
        <v>1703</v>
      </c>
      <c r="C90" s="2" t="s">
        <v>625</v>
      </c>
      <c r="D90" s="2" t="s">
        <v>2371</v>
      </c>
      <c r="E90" s="2" t="s">
        <v>409</v>
      </c>
    </row>
    <row r="91" spans="1:5" ht="16" x14ac:dyDescent="0.2">
      <c r="A91" s="10" t="s">
        <v>287</v>
      </c>
      <c r="B91" s="2" t="s">
        <v>182</v>
      </c>
      <c r="C91" s="2" t="s">
        <v>409</v>
      </c>
      <c r="D91" s="2" t="s">
        <v>804</v>
      </c>
      <c r="E91" s="2" t="s">
        <v>145</v>
      </c>
    </row>
    <row r="92" spans="1:5" ht="16" x14ac:dyDescent="0.2">
      <c r="A92" s="10" t="s">
        <v>289</v>
      </c>
      <c r="B92" s="2" t="s">
        <v>812</v>
      </c>
      <c r="C92" s="2" t="s">
        <v>625</v>
      </c>
      <c r="D92" s="2" t="s">
        <v>182</v>
      </c>
      <c r="E92" s="2" t="s">
        <v>409</v>
      </c>
    </row>
    <row r="93" spans="1:5" ht="32" x14ac:dyDescent="0.2">
      <c r="A93" s="10" t="s">
        <v>291</v>
      </c>
      <c r="B93" s="2" t="s">
        <v>2372</v>
      </c>
      <c r="C93" s="2" t="s">
        <v>2373</v>
      </c>
      <c r="D93" s="2" t="s">
        <v>2374</v>
      </c>
      <c r="E93" s="2" t="s">
        <v>2375</v>
      </c>
    </row>
    <row r="94" spans="1:5" ht="32" x14ac:dyDescent="0.2">
      <c r="A94" s="11" t="s">
        <v>294</v>
      </c>
      <c r="B94" s="2" t="s">
        <v>959</v>
      </c>
      <c r="C94" s="2" t="s">
        <v>350</v>
      </c>
      <c r="D94" s="2" t="s">
        <v>1343</v>
      </c>
      <c r="E94" s="2" t="s">
        <v>625</v>
      </c>
    </row>
    <row r="95" spans="1:5" ht="32" x14ac:dyDescent="0.2">
      <c r="A95" s="11" t="s">
        <v>296</v>
      </c>
      <c r="B95" s="2" t="s">
        <v>2206</v>
      </c>
      <c r="C95" s="2" t="s">
        <v>350</v>
      </c>
      <c r="D95" s="2" t="s">
        <v>896</v>
      </c>
      <c r="E95" s="2" t="s">
        <v>625</v>
      </c>
    </row>
    <row r="96" spans="1:5" ht="32" x14ac:dyDescent="0.2">
      <c r="A96" s="10" t="s">
        <v>298</v>
      </c>
      <c r="B96" s="2" t="s">
        <v>2376</v>
      </c>
      <c r="C96" s="2" t="s">
        <v>2377</v>
      </c>
      <c r="D96" s="2" t="s">
        <v>2378</v>
      </c>
      <c r="E96" s="2" t="s">
        <v>2379</v>
      </c>
    </row>
    <row r="97" spans="1:5" ht="32" x14ac:dyDescent="0.2">
      <c r="A97" s="11" t="s">
        <v>294</v>
      </c>
      <c r="B97" s="2" t="s">
        <v>2147</v>
      </c>
      <c r="C97" s="2" t="s">
        <v>350</v>
      </c>
      <c r="D97" s="2" t="s">
        <v>2380</v>
      </c>
      <c r="E97" s="2" t="s">
        <v>409</v>
      </c>
    </row>
    <row r="98" spans="1:5" ht="32" x14ac:dyDescent="0.2">
      <c r="A98" s="11" t="s">
        <v>296</v>
      </c>
      <c r="B98" s="2" t="s">
        <v>2381</v>
      </c>
      <c r="C98" s="2" t="s">
        <v>350</v>
      </c>
      <c r="D98" s="2" t="s">
        <v>1153</v>
      </c>
      <c r="E98" s="2" t="s">
        <v>409</v>
      </c>
    </row>
    <row r="99" spans="1:5" ht="16" x14ac:dyDescent="0.2">
      <c r="A99" s="2" t="s">
        <v>303</v>
      </c>
    </row>
    <row r="100" spans="1:5" ht="16" x14ac:dyDescent="0.2">
      <c r="A100" s="9" t="s">
        <v>304</v>
      </c>
      <c r="B100" s="2" t="s">
        <v>2382</v>
      </c>
      <c r="C100" s="2" t="s">
        <v>2383</v>
      </c>
      <c r="D100" s="2" t="s">
        <v>2384</v>
      </c>
      <c r="E100" s="2" t="s">
        <v>2385</v>
      </c>
    </row>
    <row r="101" spans="1:5" ht="16" x14ac:dyDescent="0.2">
      <c r="A101" s="10" t="s">
        <v>307</v>
      </c>
      <c r="B101" s="2" t="s">
        <v>1030</v>
      </c>
      <c r="C101" s="2" t="s">
        <v>145</v>
      </c>
      <c r="D101" s="2" t="s">
        <v>1177</v>
      </c>
      <c r="E101" s="2" t="s">
        <v>409</v>
      </c>
    </row>
    <row r="102" spans="1:5" ht="32" x14ac:dyDescent="0.2">
      <c r="A102" s="10" t="s">
        <v>309</v>
      </c>
      <c r="B102" s="2" t="s">
        <v>866</v>
      </c>
      <c r="C102" s="2" t="s">
        <v>409</v>
      </c>
      <c r="D102" s="2" t="s">
        <v>1044</v>
      </c>
      <c r="E102" s="2" t="s">
        <v>409</v>
      </c>
    </row>
    <row r="103" spans="1:5" ht="16" x14ac:dyDescent="0.2">
      <c r="A103" s="10" t="s">
        <v>311</v>
      </c>
      <c r="B103" s="2" t="s">
        <v>2386</v>
      </c>
      <c r="C103" s="2" t="s">
        <v>409</v>
      </c>
      <c r="D103" s="2" t="s">
        <v>1530</v>
      </c>
      <c r="E103" s="2" t="s">
        <v>409</v>
      </c>
    </row>
    <row r="104" spans="1:5" ht="16" x14ac:dyDescent="0.2">
      <c r="A104" s="10" t="s">
        <v>313</v>
      </c>
      <c r="B104" s="2" t="s">
        <v>1935</v>
      </c>
      <c r="C104" s="2" t="s">
        <v>409</v>
      </c>
      <c r="D104" s="2" t="s">
        <v>239</v>
      </c>
      <c r="E104" s="2" t="s">
        <v>145</v>
      </c>
    </row>
    <row r="105" spans="1:5" ht="16" x14ac:dyDescent="0.2">
      <c r="A105" s="10" t="s">
        <v>315</v>
      </c>
      <c r="B105" s="2" t="s">
        <v>1166</v>
      </c>
      <c r="C105" s="2" t="s">
        <v>145</v>
      </c>
      <c r="D105" s="2" t="s">
        <v>528</v>
      </c>
      <c r="E105" s="2" t="s">
        <v>145</v>
      </c>
    </row>
    <row r="106" spans="1:5" ht="16" x14ac:dyDescent="0.2">
      <c r="A106" s="10" t="s">
        <v>317</v>
      </c>
      <c r="B106" s="2" t="s">
        <v>1499</v>
      </c>
      <c r="C106" s="2" t="s">
        <v>145</v>
      </c>
      <c r="D106" s="2" t="s">
        <v>1176</v>
      </c>
      <c r="E106" s="2" t="s">
        <v>409</v>
      </c>
    </row>
    <row r="107" spans="1:5" ht="32" x14ac:dyDescent="0.2">
      <c r="A107" s="11" t="s">
        <v>319</v>
      </c>
      <c r="B107" s="2" t="s">
        <v>2387</v>
      </c>
      <c r="C107" s="2" t="s">
        <v>409</v>
      </c>
      <c r="D107" s="2" t="s">
        <v>1037</v>
      </c>
      <c r="E107" s="2" t="s">
        <v>409</v>
      </c>
    </row>
    <row r="108" spans="1:5" ht="32" x14ac:dyDescent="0.2">
      <c r="A108" s="11" t="s">
        <v>321</v>
      </c>
      <c r="B108" s="2" t="s">
        <v>1500</v>
      </c>
      <c r="C108" s="2" t="s">
        <v>409</v>
      </c>
      <c r="D108" s="2" t="s">
        <v>992</v>
      </c>
      <c r="E108" s="2" t="s">
        <v>409</v>
      </c>
    </row>
    <row r="109" spans="1:5" ht="16" x14ac:dyDescent="0.2">
      <c r="A109" s="10" t="s">
        <v>323</v>
      </c>
      <c r="B109" s="2" t="s">
        <v>512</v>
      </c>
      <c r="C109" s="2" t="s">
        <v>409</v>
      </c>
      <c r="D109" s="2" t="s">
        <v>1382</v>
      </c>
      <c r="E109" s="2" t="s">
        <v>409</v>
      </c>
    </row>
    <row r="110" spans="1:5" ht="16" x14ac:dyDescent="0.2">
      <c r="A110" s="11" t="s">
        <v>325</v>
      </c>
      <c r="B110" s="2" t="s">
        <v>182</v>
      </c>
      <c r="C110" s="2" t="s">
        <v>625</v>
      </c>
      <c r="D110" s="2" t="s">
        <v>1355</v>
      </c>
      <c r="E110" s="2" t="s">
        <v>409</v>
      </c>
    </row>
    <row r="111" spans="1:5" ht="32" x14ac:dyDescent="0.2">
      <c r="A111" s="11" t="s">
        <v>327</v>
      </c>
      <c r="B111" s="2" t="s">
        <v>312</v>
      </c>
      <c r="C111" s="2" t="s">
        <v>625</v>
      </c>
      <c r="D111" s="2" t="s">
        <v>182</v>
      </c>
      <c r="E111" s="2" t="s">
        <v>409</v>
      </c>
    </row>
    <row r="112" spans="1:5" ht="16" x14ac:dyDescent="0.2">
      <c r="A112" s="2" t="s">
        <v>329</v>
      </c>
    </row>
    <row r="113" spans="1:5" ht="16" x14ac:dyDescent="0.2">
      <c r="A113" s="9" t="s">
        <v>330</v>
      </c>
      <c r="B113" s="2" t="s">
        <v>2388</v>
      </c>
      <c r="C113" s="2" t="s">
        <v>2389</v>
      </c>
      <c r="D113" s="2" t="s">
        <v>2390</v>
      </c>
      <c r="E113" s="2" t="s">
        <v>2391</v>
      </c>
    </row>
    <row r="114" spans="1:5" ht="32" x14ac:dyDescent="0.2">
      <c r="A114" s="10" t="s">
        <v>333</v>
      </c>
      <c r="B114" s="2" t="s">
        <v>2392</v>
      </c>
      <c r="C114" s="2" t="s">
        <v>2393</v>
      </c>
      <c r="D114" s="2" t="s">
        <v>2394</v>
      </c>
      <c r="E114" s="2" t="s">
        <v>2395</v>
      </c>
    </row>
    <row r="115" spans="1:5" ht="48" x14ac:dyDescent="0.2">
      <c r="A115" s="11" t="s">
        <v>336</v>
      </c>
      <c r="B115" s="2" t="s">
        <v>2396</v>
      </c>
      <c r="C115" s="2" t="s">
        <v>2397</v>
      </c>
      <c r="D115" s="2" t="s">
        <v>2398</v>
      </c>
      <c r="E115" s="2" t="s">
        <v>2399</v>
      </c>
    </row>
    <row r="116" spans="1:5" ht="32" x14ac:dyDescent="0.2">
      <c r="A116" s="12" t="s">
        <v>339</v>
      </c>
      <c r="B116" s="2" t="s">
        <v>2400</v>
      </c>
      <c r="C116" s="2" t="s">
        <v>2401</v>
      </c>
      <c r="D116" s="2" t="s">
        <v>2402</v>
      </c>
      <c r="E116" s="2" t="s">
        <v>1760</v>
      </c>
    </row>
    <row r="117" spans="1:5" ht="32" x14ac:dyDescent="0.2">
      <c r="A117" s="2" t="s">
        <v>342</v>
      </c>
    </row>
    <row r="118" spans="1:5" ht="16" x14ac:dyDescent="0.2">
      <c r="A118" s="9" t="s">
        <v>343</v>
      </c>
      <c r="B118" s="2" t="s">
        <v>2403</v>
      </c>
      <c r="C118" s="2" t="s">
        <v>2404</v>
      </c>
      <c r="D118" s="2" t="s">
        <v>2405</v>
      </c>
      <c r="E118" s="2" t="s">
        <v>2406</v>
      </c>
    </row>
    <row r="119" spans="1:5" ht="32" x14ac:dyDescent="0.2">
      <c r="A119" s="10" t="s">
        <v>346</v>
      </c>
      <c r="B119" s="2" t="s">
        <v>1540</v>
      </c>
      <c r="C119" s="2" t="s">
        <v>145</v>
      </c>
      <c r="D119" s="2" t="s">
        <v>627</v>
      </c>
      <c r="E119" s="2" t="s">
        <v>145</v>
      </c>
    </row>
    <row r="120" spans="1:5" ht="48" x14ac:dyDescent="0.2">
      <c r="A120" s="11" t="s">
        <v>348</v>
      </c>
      <c r="B120" s="2" t="s">
        <v>1109</v>
      </c>
      <c r="C120" s="2" t="s">
        <v>1762</v>
      </c>
      <c r="D120" s="2" t="s">
        <v>1648</v>
      </c>
      <c r="E120" s="2" t="s">
        <v>1407</v>
      </c>
    </row>
    <row r="121" spans="1:5" ht="16" x14ac:dyDescent="0.2">
      <c r="A121" s="2" t="s">
        <v>351</v>
      </c>
    </row>
    <row r="122" spans="1:5" ht="32" x14ac:dyDescent="0.2">
      <c r="A122" s="9" t="s">
        <v>352</v>
      </c>
      <c r="B122" s="2" t="s">
        <v>2407</v>
      </c>
      <c r="C122" s="2" t="s">
        <v>2408</v>
      </c>
      <c r="D122" s="2" t="s">
        <v>2409</v>
      </c>
      <c r="E122" s="2" t="s">
        <v>2410</v>
      </c>
    </row>
    <row r="123" spans="1:5" ht="16" x14ac:dyDescent="0.2">
      <c r="A123" s="10" t="s">
        <v>355</v>
      </c>
      <c r="B123" s="2" t="s">
        <v>514</v>
      </c>
      <c r="C123" s="2" t="s">
        <v>145</v>
      </c>
      <c r="D123" s="2" t="s">
        <v>347</v>
      </c>
      <c r="E123" s="2" t="s">
        <v>145</v>
      </c>
    </row>
    <row r="124" spans="1:5" ht="16" x14ac:dyDescent="0.2">
      <c r="A124" s="2" t="s">
        <v>357</v>
      </c>
    </row>
    <row r="125" spans="1:5" ht="32" x14ac:dyDescent="0.2">
      <c r="A125" s="9" t="s">
        <v>358</v>
      </c>
      <c r="B125" s="2" t="s">
        <v>2411</v>
      </c>
      <c r="C125" s="2" t="s">
        <v>2412</v>
      </c>
      <c r="D125" s="2" t="s">
        <v>2413</v>
      </c>
      <c r="E125" s="2" t="s">
        <v>2414</v>
      </c>
    </row>
    <row r="126" spans="1:5" ht="16" x14ac:dyDescent="0.2">
      <c r="A126" s="10" t="s">
        <v>361</v>
      </c>
      <c r="B126" s="2" t="s">
        <v>1218</v>
      </c>
      <c r="C126" s="2" t="s">
        <v>145</v>
      </c>
      <c r="D126" s="2" t="s">
        <v>520</v>
      </c>
      <c r="E126" s="2" t="s">
        <v>145</v>
      </c>
    </row>
    <row r="127" spans="1:5" ht="32" x14ac:dyDescent="0.2">
      <c r="A127" s="9" t="s">
        <v>363</v>
      </c>
      <c r="B127" s="2" t="s">
        <v>2415</v>
      </c>
      <c r="C127" s="2" t="s">
        <v>2416</v>
      </c>
      <c r="D127" s="2" t="s">
        <v>2417</v>
      </c>
      <c r="E127" s="2" t="s">
        <v>2418</v>
      </c>
    </row>
    <row r="128" spans="1:5" ht="16" x14ac:dyDescent="0.2">
      <c r="A128" s="10" t="s">
        <v>361</v>
      </c>
      <c r="B128" s="2" t="s">
        <v>627</v>
      </c>
      <c r="C128" s="2" t="s">
        <v>409</v>
      </c>
      <c r="D128" s="2" t="s">
        <v>626</v>
      </c>
      <c r="E128" s="2" t="s">
        <v>145</v>
      </c>
    </row>
    <row r="129" spans="1:5" ht="32" x14ac:dyDescent="0.2">
      <c r="A129" s="9" t="s">
        <v>367</v>
      </c>
      <c r="B129" s="2" t="s">
        <v>2419</v>
      </c>
      <c r="C129" s="2" t="s">
        <v>2420</v>
      </c>
      <c r="D129" s="2" t="s">
        <v>2421</v>
      </c>
      <c r="E129" s="2" t="s">
        <v>2422</v>
      </c>
    </row>
    <row r="130" spans="1:5" ht="16" x14ac:dyDescent="0.2">
      <c r="A130" s="10" t="s">
        <v>361</v>
      </c>
      <c r="B130" s="2" t="s">
        <v>166</v>
      </c>
      <c r="C130" s="2" t="s">
        <v>409</v>
      </c>
      <c r="D130" s="2" t="s">
        <v>162</v>
      </c>
      <c r="E130" s="2" t="s">
        <v>145</v>
      </c>
    </row>
    <row r="131" spans="1:5" ht="32" x14ac:dyDescent="0.2">
      <c r="A131" s="9" t="s">
        <v>371</v>
      </c>
      <c r="B131" s="2" t="s">
        <v>2423</v>
      </c>
      <c r="C131" s="2" t="s">
        <v>2424</v>
      </c>
      <c r="D131" s="2" t="s">
        <v>2425</v>
      </c>
      <c r="E131" s="2" t="s">
        <v>2426</v>
      </c>
    </row>
    <row r="132" spans="1:5" ht="16" x14ac:dyDescent="0.2">
      <c r="A132" s="10" t="s">
        <v>361</v>
      </c>
      <c r="B132" s="2" t="s">
        <v>817</v>
      </c>
      <c r="C132" s="2" t="s">
        <v>350</v>
      </c>
      <c r="D132" s="2" t="s">
        <v>1050</v>
      </c>
      <c r="E132" s="2" t="s">
        <v>350</v>
      </c>
    </row>
    <row r="133" spans="1:5" ht="16" x14ac:dyDescent="0.2">
      <c r="A133" s="2" t="s">
        <v>375</v>
      </c>
    </row>
    <row r="134" spans="1:5" ht="16" x14ac:dyDescent="0.2">
      <c r="A134" s="9" t="s">
        <v>376</v>
      </c>
      <c r="B134" s="2" t="s">
        <v>2427</v>
      </c>
      <c r="C134" s="2" t="s">
        <v>2428</v>
      </c>
      <c r="D134" s="2" t="s">
        <v>2429</v>
      </c>
      <c r="E134" s="2" t="s">
        <v>2430</v>
      </c>
    </row>
    <row r="135" spans="1:5" ht="16" x14ac:dyDescent="0.2">
      <c r="A135" s="10" t="s">
        <v>379</v>
      </c>
      <c r="B135" s="2" t="s">
        <v>2431</v>
      </c>
      <c r="C135" s="2" t="s">
        <v>409</v>
      </c>
      <c r="D135" s="2" t="s">
        <v>2432</v>
      </c>
      <c r="E135" s="2" t="s">
        <v>145</v>
      </c>
    </row>
    <row r="136" spans="1:5" ht="16" x14ac:dyDescent="0.2">
      <c r="A136" s="10" t="s">
        <v>381</v>
      </c>
      <c r="B136" s="2" t="s">
        <v>362</v>
      </c>
      <c r="C136" s="2" t="s">
        <v>409</v>
      </c>
      <c r="D136" s="2" t="s">
        <v>147</v>
      </c>
      <c r="E136" s="2" t="s">
        <v>145</v>
      </c>
    </row>
    <row r="137" spans="1:5" ht="16" x14ac:dyDescent="0.2">
      <c r="A137" s="11" t="s">
        <v>383</v>
      </c>
      <c r="B137" s="2" t="s">
        <v>619</v>
      </c>
      <c r="C137" s="2" t="s">
        <v>145</v>
      </c>
      <c r="D137" s="2" t="s">
        <v>174</v>
      </c>
      <c r="E137" s="2" t="s">
        <v>145</v>
      </c>
    </row>
    <row r="138" spans="1:5" ht="16" x14ac:dyDescent="0.2">
      <c r="A138" s="11" t="s">
        <v>385</v>
      </c>
      <c r="B138" s="2" t="s">
        <v>627</v>
      </c>
      <c r="C138" s="2" t="s">
        <v>145</v>
      </c>
      <c r="D138" s="2" t="s">
        <v>538</v>
      </c>
      <c r="E138" s="2" t="s">
        <v>145</v>
      </c>
    </row>
    <row r="139" spans="1:5" ht="16" x14ac:dyDescent="0.2">
      <c r="A139" s="12" t="s">
        <v>387</v>
      </c>
      <c r="B139" s="2" t="s">
        <v>2117</v>
      </c>
      <c r="C139" s="2" t="s">
        <v>145</v>
      </c>
      <c r="D139" s="2" t="s">
        <v>1346</v>
      </c>
      <c r="E139" s="2" t="s">
        <v>145</v>
      </c>
    </row>
    <row r="140" spans="1:5" ht="16" x14ac:dyDescent="0.2">
      <c r="A140" s="12" t="s">
        <v>388</v>
      </c>
      <c r="B140" s="2" t="s">
        <v>1692</v>
      </c>
      <c r="C140" s="2" t="s">
        <v>145</v>
      </c>
      <c r="D140" s="2" t="s">
        <v>435</v>
      </c>
      <c r="E140" s="2" t="s">
        <v>145</v>
      </c>
    </row>
    <row r="141" spans="1:5" ht="16" x14ac:dyDescent="0.2">
      <c r="A141" s="10" t="s">
        <v>390</v>
      </c>
      <c r="B141" s="2" t="s">
        <v>1073</v>
      </c>
      <c r="C141" s="2" t="s">
        <v>145</v>
      </c>
      <c r="D141" s="2" t="s">
        <v>2136</v>
      </c>
      <c r="E141" s="2" t="s">
        <v>145</v>
      </c>
    </row>
    <row r="142" spans="1:5" ht="32" x14ac:dyDescent="0.2">
      <c r="A142" s="2" t="s">
        <v>391</v>
      </c>
    </row>
    <row r="143" spans="1:5" ht="16" x14ac:dyDescent="0.2">
      <c r="A143" s="9" t="s">
        <v>392</v>
      </c>
      <c r="B143" s="2" t="s">
        <v>2433</v>
      </c>
      <c r="C143" s="2" t="s">
        <v>1554</v>
      </c>
      <c r="D143" s="2" t="s">
        <v>2434</v>
      </c>
      <c r="E143" s="2" t="s">
        <v>2435</v>
      </c>
    </row>
    <row r="144" spans="1:5" ht="16" x14ac:dyDescent="0.2">
      <c r="A144" s="10" t="s">
        <v>153</v>
      </c>
      <c r="B144" s="2" t="s">
        <v>786</v>
      </c>
      <c r="C144" s="2" t="s">
        <v>145</v>
      </c>
      <c r="D144" s="2" t="s">
        <v>156</v>
      </c>
      <c r="E144" s="2" t="s">
        <v>145</v>
      </c>
    </row>
    <row r="145" spans="1:5" ht="16" x14ac:dyDescent="0.2">
      <c r="A145" s="10" t="s">
        <v>155</v>
      </c>
      <c r="B145" s="2" t="s">
        <v>2307</v>
      </c>
      <c r="C145" s="2" t="s">
        <v>145</v>
      </c>
      <c r="D145" s="2" t="s">
        <v>154</v>
      </c>
      <c r="E145" s="2" t="s">
        <v>145</v>
      </c>
    </row>
    <row r="146" spans="1:5" ht="16" x14ac:dyDescent="0.2">
      <c r="A146" s="9" t="s">
        <v>847</v>
      </c>
      <c r="B146" s="2" t="s">
        <v>2436</v>
      </c>
      <c r="C146" s="2" t="s">
        <v>2437</v>
      </c>
      <c r="D146" s="2" t="s">
        <v>2438</v>
      </c>
      <c r="E146" s="2" t="s">
        <v>2439</v>
      </c>
    </row>
    <row r="147" spans="1:5" ht="16" x14ac:dyDescent="0.2">
      <c r="A147" s="10" t="s">
        <v>153</v>
      </c>
      <c r="B147" s="2" t="s">
        <v>1688</v>
      </c>
      <c r="C147" s="2" t="s">
        <v>341</v>
      </c>
      <c r="D147" s="2" t="s">
        <v>197</v>
      </c>
      <c r="E147" s="2" t="s">
        <v>145</v>
      </c>
    </row>
    <row r="148" spans="1:5" ht="16" x14ac:dyDescent="0.2">
      <c r="A148" s="10" t="s">
        <v>155</v>
      </c>
      <c r="B148" s="2" t="s">
        <v>1803</v>
      </c>
      <c r="C148" s="2" t="s">
        <v>341</v>
      </c>
      <c r="D148" s="2" t="s">
        <v>198</v>
      </c>
      <c r="E148" s="2" t="s">
        <v>145</v>
      </c>
    </row>
    <row r="149" spans="1:5" ht="32" x14ac:dyDescent="0.2">
      <c r="A149" s="10" t="s">
        <v>850</v>
      </c>
      <c r="B149" s="2" t="s">
        <v>2440</v>
      </c>
      <c r="C149" s="2" t="s">
        <v>2441</v>
      </c>
      <c r="D149" s="2" t="s">
        <v>2442</v>
      </c>
      <c r="E149" s="2" t="s">
        <v>2443</v>
      </c>
    </row>
    <row r="150" spans="1:5" ht="16" x14ac:dyDescent="0.2">
      <c r="A150" s="11" t="s">
        <v>153</v>
      </c>
      <c r="B150" s="2" t="s">
        <v>230</v>
      </c>
      <c r="C150" s="2" t="s">
        <v>1809</v>
      </c>
      <c r="D150" s="2" t="s">
        <v>1472</v>
      </c>
      <c r="E150" s="2" t="s">
        <v>625</v>
      </c>
    </row>
    <row r="151" spans="1:5" ht="16" x14ac:dyDescent="0.2">
      <c r="A151" s="11" t="s">
        <v>155</v>
      </c>
      <c r="B151" s="2" t="s">
        <v>1340</v>
      </c>
      <c r="C151" s="2" t="s">
        <v>1809</v>
      </c>
      <c r="D151" s="2" t="s">
        <v>2134</v>
      </c>
      <c r="E151" s="2" t="s">
        <v>625</v>
      </c>
    </row>
    <row r="152" spans="1:5" ht="16" x14ac:dyDescent="0.2">
      <c r="A152" s="10" t="s">
        <v>855</v>
      </c>
      <c r="B152" s="2" t="s">
        <v>2444</v>
      </c>
      <c r="C152" s="2" t="s">
        <v>2445</v>
      </c>
      <c r="D152" s="2" t="s">
        <v>2446</v>
      </c>
      <c r="E152" s="2" t="s">
        <v>2447</v>
      </c>
    </row>
    <row r="153" spans="1:5" ht="16" x14ac:dyDescent="0.2">
      <c r="A153" s="11" t="s">
        <v>153</v>
      </c>
      <c r="B153" s="2" t="s">
        <v>791</v>
      </c>
      <c r="C153" s="2" t="s">
        <v>1601</v>
      </c>
      <c r="D153" s="2" t="s">
        <v>1323</v>
      </c>
      <c r="E153" s="2" t="s">
        <v>409</v>
      </c>
    </row>
    <row r="154" spans="1:5" ht="16" x14ac:dyDescent="0.2">
      <c r="A154" s="11" t="s">
        <v>155</v>
      </c>
      <c r="B154" s="2" t="s">
        <v>2008</v>
      </c>
      <c r="C154" s="2" t="s">
        <v>1601</v>
      </c>
      <c r="D154" s="2" t="s">
        <v>776</v>
      </c>
      <c r="E154" s="2" t="s">
        <v>409</v>
      </c>
    </row>
    <row r="155" spans="1:5" ht="32" x14ac:dyDescent="0.2">
      <c r="A155" s="9" t="s">
        <v>411</v>
      </c>
      <c r="B155" s="2" t="s">
        <v>2436</v>
      </c>
      <c r="C155" s="2" t="s">
        <v>2437</v>
      </c>
      <c r="D155" s="2" t="s">
        <v>2438</v>
      </c>
      <c r="E155" s="2" t="s">
        <v>2439</v>
      </c>
    </row>
    <row r="156" spans="1:5" ht="16" x14ac:dyDescent="0.2">
      <c r="A156" s="10" t="s">
        <v>414</v>
      </c>
      <c r="B156" s="2" t="s">
        <v>235</v>
      </c>
      <c r="C156" s="2" t="s">
        <v>1809</v>
      </c>
      <c r="D156" s="2" t="s">
        <v>1127</v>
      </c>
      <c r="E156" s="2" t="s">
        <v>625</v>
      </c>
    </row>
    <row r="157" spans="1:5" ht="16" x14ac:dyDescent="0.2">
      <c r="A157" s="10" t="s">
        <v>416</v>
      </c>
      <c r="B157" s="2" t="s">
        <v>228</v>
      </c>
      <c r="C157" s="2" t="s">
        <v>1809</v>
      </c>
      <c r="D157" s="2" t="s">
        <v>310</v>
      </c>
      <c r="E157" s="2" t="s">
        <v>625</v>
      </c>
    </row>
    <row r="158" spans="1:5" ht="16" x14ac:dyDescent="0.2">
      <c r="A158" s="10" t="s">
        <v>418</v>
      </c>
      <c r="B158" s="2" t="s">
        <v>1719</v>
      </c>
      <c r="C158" s="2" t="s">
        <v>1407</v>
      </c>
      <c r="D158" s="2" t="s">
        <v>764</v>
      </c>
      <c r="E158" s="2" t="s">
        <v>625</v>
      </c>
    </row>
    <row r="159" spans="1:5" ht="32" x14ac:dyDescent="0.2">
      <c r="A159" s="2" t="s">
        <v>863</v>
      </c>
    </row>
    <row r="160" spans="1:5" ht="32" x14ac:dyDescent="0.2">
      <c r="A160" s="9" t="s">
        <v>421</v>
      </c>
      <c r="B160" s="2" t="s">
        <v>2436</v>
      </c>
      <c r="C160" s="2" t="s">
        <v>2437</v>
      </c>
      <c r="D160" s="2" t="s">
        <v>2448</v>
      </c>
      <c r="E160" s="2" t="s">
        <v>2449</v>
      </c>
    </row>
    <row r="161" spans="1:5" ht="16" x14ac:dyDescent="0.2">
      <c r="A161" s="10" t="s">
        <v>424</v>
      </c>
      <c r="B161" s="2" t="s">
        <v>269</v>
      </c>
      <c r="C161" s="2" t="s">
        <v>409</v>
      </c>
      <c r="D161" s="2" t="s">
        <v>149</v>
      </c>
      <c r="E161" s="2" t="s">
        <v>145</v>
      </c>
    </row>
    <row r="162" spans="1:5" ht="16" x14ac:dyDescent="0.2">
      <c r="A162" s="10" t="s">
        <v>426</v>
      </c>
      <c r="B162" s="2" t="s">
        <v>461</v>
      </c>
      <c r="C162" s="2" t="s">
        <v>145</v>
      </c>
      <c r="D162" s="2" t="s">
        <v>546</v>
      </c>
      <c r="E162" s="2" t="s">
        <v>145</v>
      </c>
    </row>
    <row r="163" spans="1:5" ht="16" x14ac:dyDescent="0.2">
      <c r="A163" s="10" t="s">
        <v>428</v>
      </c>
      <c r="B163" s="2" t="s">
        <v>256</v>
      </c>
      <c r="C163" s="2" t="s">
        <v>1407</v>
      </c>
      <c r="D163" s="2" t="s">
        <v>151</v>
      </c>
      <c r="E163" s="2" t="s">
        <v>145</v>
      </c>
    </row>
    <row r="164" spans="1:5" ht="16" x14ac:dyDescent="0.2">
      <c r="A164" s="10" t="s">
        <v>430</v>
      </c>
      <c r="B164" s="2" t="s">
        <v>1215</v>
      </c>
      <c r="C164" s="2" t="s">
        <v>145</v>
      </c>
      <c r="D164" s="2" t="s">
        <v>1215</v>
      </c>
      <c r="E164" s="2" t="s">
        <v>145</v>
      </c>
    </row>
    <row r="165" spans="1:5" ht="16" x14ac:dyDescent="0.2">
      <c r="A165" s="10" t="s">
        <v>432</v>
      </c>
      <c r="B165" s="2" t="s">
        <v>395</v>
      </c>
      <c r="C165" s="2" t="s">
        <v>1407</v>
      </c>
      <c r="D165" s="2" t="s">
        <v>2137</v>
      </c>
      <c r="E165" s="2" t="s">
        <v>145</v>
      </c>
    </row>
    <row r="166" spans="1:5" ht="16" x14ac:dyDescent="0.2">
      <c r="A166" s="10" t="s">
        <v>434</v>
      </c>
      <c r="B166" s="2" t="s">
        <v>1449</v>
      </c>
      <c r="C166" s="2" t="s">
        <v>145</v>
      </c>
      <c r="D166" s="2" t="s">
        <v>151</v>
      </c>
      <c r="E166" s="2" t="s">
        <v>145</v>
      </c>
    </row>
    <row r="167" spans="1:5" ht="32" x14ac:dyDescent="0.2">
      <c r="A167" s="2" t="s">
        <v>436</v>
      </c>
    </row>
    <row r="168" spans="1:5" ht="16" x14ac:dyDescent="0.2">
      <c r="A168" s="9" t="s">
        <v>437</v>
      </c>
      <c r="B168" s="2" t="s">
        <v>2450</v>
      </c>
      <c r="C168" s="2" t="s">
        <v>2451</v>
      </c>
      <c r="D168" s="2" t="s">
        <v>2452</v>
      </c>
      <c r="E168" s="2" t="s">
        <v>2453</v>
      </c>
    </row>
    <row r="169" spans="1:5" ht="16" x14ac:dyDescent="0.2">
      <c r="A169" s="10" t="s">
        <v>440</v>
      </c>
      <c r="B169" s="2" t="s">
        <v>2454</v>
      </c>
      <c r="C169" s="2" t="s">
        <v>145</v>
      </c>
      <c r="D169" s="2" t="s">
        <v>827</v>
      </c>
      <c r="E169" s="2" t="s">
        <v>409</v>
      </c>
    </row>
    <row r="170" spans="1:5" ht="16" x14ac:dyDescent="0.2">
      <c r="A170" s="10" t="s">
        <v>442</v>
      </c>
      <c r="B170" s="2" t="s">
        <v>642</v>
      </c>
      <c r="C170" s="2" t="s">
        <v>145</v>
      </c>
      <c r="D170" s="2" t="s">
        <v>2148</v>
      </c>
      <c r="E170" s="2" t="s">
        <v>409</v>
      </c>
    </row>
    <row r="171" spans="1:5" ht="16" x14ac:dyDescent="0.2">
      <c r="A171" s="11" t="s">
        <v>444</v>
      </c>
      <c r="B171" s="2" t="s">
        <v>214</v>
      </c>
      <c r="C171" s="2" t="s">
        <v>145</v>
      </c>
      <c r="D171" s="2" t="s">
        <v>312</v>
      </c>
      <c r="E171" s="2" t="s">
        <v>409</v>
      </c>
    </row>
    <row r="172" spans="1:5" ht="16" x14ac:dyDescent="0.2">
      <c r="A172" s="2" t="s">
        <v>446</v>
      </c>
    </row>
    <row r="173" spans="1:5" ht="16" x14ac:dyDescent="0.2">
      <c r="A173" s="9" t="s">
        <v>447</v>
      </c>
      <c r="B173" s="2" t="s">
        <v>2455</v>
      </c>
      <c r="C173" s="2" t="s">
        <v>2456</v>
      </c>
      <c r="D173" s="2" t="s">
        <v>2457</v>
      </c>
      <c r="E173" s="2" t="s">
        <v>2458</v>
      </c>
    </row>
    <row r="174" spans="1:5" ht="16" x14ac:dyDescent="0.2">
      <c r="A174" s="10" t="s">
        <v>450</v>
      </c>
      <c r="B174" s="2" t="s">
        <v>1898</v>
      </c>
      <c r="C174" s="2" t="s">
        <v>409</v>
      </c>
      <c r="D174" s="2" t="s">
        <v>1759</v>
      </c>
      <c r="E174" s="2" t="s">
        <v>145</v>
      </c>
    </row>
    <row r="175" spans="1:5" ht="16" x14ac:dyDescent="0.2">
      <c r="A175" s="11" t="s">
        <v>452</v>
      </c>
      <c r="B175" s="2" t="s">
        <v>2400</v>
      </c>
      <c r="C175" s="2" t="s">
        <v>409</v>
      </c>
      <c r="D175" s="2" t="s">
        <v>616</v>
      </c>
      <c r="E175" s="2" t="s">
        <v>145</v>
      </c>
    </row>
    <row r="176" spans="1:5" ht="16" x14ac:dyDescent="0.2">
      <c r="A176" s="12" t="s">
        <v>454</v>
      </c>
      <c r="B176" s="2" t="s">
        <v>2290</v>
      </c>
      <c r="C176" s="2" t="s">
        <v>409</v>
      </c>
      <c r="D176" s="2" t="s">
        <v>1422</v>
      </c>
      <c r="E176" s="2" t="s">
        <v>145</v>
      </c>
    </row>
    <row r="177" spans="1:5" ht="16" x14ac:dyDescent="0.2">
      <c r="A177" s="12" t="s">
        <v>456</v>
      </c>
      <c r="B177" s="2" t="s">
        <v>1216</v>
      </c>
      <c r="C177" s="2" t="s">
        <v>145</v>
      </c>
      <c r="D177" s="2" t="s">
        <v>284</v>
      </c>
      <c r="E177" s="2" t="s">
        <v>145</v>
      </c>
    </row>
    <row r="178" spans="1:5" ht="16" x14ac:dyDescent="0.2">
      <c r="A178" s="13" t="s">
        <v>458</v>
      </c>
      <c r="B178" s="2" t="s">
        <v>523</v>
      </c>
      <c r="C178" s="2" t="s">
        <v>409</v>
      </c>
      <c r="D178" s="2" t="s">
        <v>1467</v>
      </c>
      <c r="E178" s="2" t="s">
        <v>145</v>
      </c>
    </row>
    <row r="179" spans="1:5" ht="16" x14ac:dyDescent="0.2">
      <c r="A179" s="11" t="s">
        <v>460</v>
      </c>
      <c r="B179" s="2" t="s">
        <v>431</v>
      </c>
      <c r="C179" s="2" t="s">
        <v>145</v>
      </c>
      <c r="D179" s="2" t="s">
        <v>461</v>
      </c>
      <c r="E179" s="2" t="s">
        <v>145</v>
      </c>
    </row>
    <row r="180" spans="1:5" ht="16" x14ac:dyDescent="0.2">
      <c r="A180" s="10" t="s">
        <v>462</v>
      </c>
      <c r="B180" s="2" t="s">
        <v>2342</v>
      </c>
      <c r="C180" s="2" t="s">
        <v>409</v>
      </c>
      <c r="D180" s="2" t="s">
        <v>2459</v>
      </c>
      <c r="E180" s="2" t="s">
        <v>145</v>
      </c>
    </row>
    <row r="181" spans="1:5" ht="16" x14ac:dyDescent="0.2">
      <c r="A181" s="9" t="s">
        <v>463</v>
      </c>
      <c r="B181" s="2" t="s">
        <v>2460</v>
      </c>
      <c r="C181" s="2" t="s">
        <v>2461</v>
      </c>
      <c r="D181" s="2" t="s">
        <v>2462</v>
      </c>
      <c r="E181" s="2" t="s">
        <v>2463</v>
      </c>
    </row>
    <row r="182" spans="1:5" ht="16" x14ac:dyDescent="0.2">
      <c r="A182" s="10" t="s">
        <v>450</v>
      </c>
      <c r="B182" s="2" t="s">
        <v>1089</v>
      </c>
      <c r="C182" s="2" t="s">
        <v>409</v>
      </c>
      <c r="D182" s="2" t="s">
        <v>874</v>
      </c>
      <c r="E182" s="2" t="s">
        <v>409</v>
      </c>
    </row>
    <row r="183" spans="1:5" ht="16" x14ac:dyDescent="0.2">
      <c r="A183" s="11" t="s">
        <v>452</v>
      </c>
      <c r="B183" s="2" t="s">
        <v>1744</v>
      </c>
      <c r="C183" s="2" t="s">
        <v>409</v>
      </c>
      <c r="D183" s="2" t="s">
        <v>2464</v>
      </c>
      <c r="E183" s="2" t="s">
        <v>409</v>
      </c>
    </row>
    <row r="184" spans="1:5" ht="16" x14ac:dyDescent="0.2">
      <c r="A184" s="12" t="s">
        <v>454</v>
      </c>
      <c r="B184" s="2" t="s">
        <v>2336</v>
      </c>
      <c r="C184" s="2" t="s">
        <v>409</v>
      </c>
      <c r="D184" s="2" t="s">
        <v>768</v>
      </c>
      <c r="E184" s="2" t="s">
        <v>409</v>
      </c>
    </row>
    <row r="185" spans="1:5" ht="16" x14ac:dyDescent="0.2">
      <c r="A185" s="12" t="s">
        <v>456</v>
      </c>
      <c r="B185" s="2" t="s">
        <v>356</v>
      </c>
      <c r="C185" s="2" t="s">
        <v>145</v>
      </c>
      <c r="D185" s="2" t="s">
        <v>536</v>
      </c>
      <c r="E185" s="2" t="s">
        <v>145</v>
      </c>
    </row>
    <row r="186" spans="1:5" ht="16" x14ac:dyDescent="0.2">
      <c r="A186" s="13" t="s">
        <v>458</v>
      </c>
      <c r="B186" s="2" t="s">
        <v>520</v>
      </c>
      <c r="C186" s="2" t="s">
        <v>409</v>
      </c>
      <c r="D186" s="2" t="s">
        <v>1775</v>
      </c>
      <c r="E186" s="2" t="s">
        <v>409</v>
      </c>
    </row>
    <row r="187" spans="1:5" ht="16" x14ac:dyDescent="0.2">
      <c r="A187" s="2" t="s">
        <v>470</v>
      </c>
    </row>
    <row r="188" spans="1:5" ht="16" x14ac:dyDescent="0.2">
      <c r="A188" s="9" t="s">
        <v>471</v>
      </c>
      <c r="B188" s="2" t="s">
        <v>2465</v>
      </c>
      <c r="C188" s="2" t="s">
        <v>2466</v>
      </c>
      <c r="D188" s="2" t="s">
        <v>2467</v>
      </c>
      <c r="E188" s="2" t="s">
        <v>2468</v>
      </c>
    </row>
    <row r="189" spans="1:5" ht="16" x14ac:dyDescent="0.2">
      <c r="A189" s="10" t="s">
        <v>474</v>
      </c>
      <c r="B189" s="2" t="s">
        <v>2469</v>
      </c>
      <c r="C189" s="2" t="s">
        <v>409</v>
      </c>
      <c r="D189" s="2" t="s">
        <v>1653</v>
      </c>
      <c r="E189" s="2" t="s">
        <v>409</v>
      </c>
    </row>
    <row r="190" spans="1:5" ht="16" x14ac:dyDescent="0.2">
      <c r="A190" s="10" t="s">
        <v>476</v>
      </c>
      <c r="B190" s="2" t="s">
        <v>619</v>
      </c>
      <c r="C190" s="2" t="s">
        <v>409</v>
      </c>
      <c r="D190" s="2" t="s">
        <v>499</v>
      </c>
      <c r="E190" s="2" t="s">
        <v>409</v>
      </c>
    </row>
    <row r="191" spans="1:5" ht="32" x14ac:dyDescent="0.2">
      <c r="A191" s="10" t="s">
        <v>478</v>
      </c>
      <c r="B191" s="2" t="s">
        <v>627</v>
      </c>
      <c r="C191" s="2" t="s">
        <v>145</v>
      </c>
      <c r="D191" s="2" t="s">
        <v>241</v>
      </c>
      <c r="E191" s="2" t="s">
        <v>145</v>
      </c>
    </row>
    <row r="192" spans="1:5" ht="16" x14ac:dyDescent="0.2">
      <c r="A192" s="10" t="s">
        <v>480</v>
      </c>
      <c r="B192" s="2" t="s">
        <v>1692</v>
      </c>
      <c r="C192" s="2" t="s">
        <v>145</v>
      </c>
      <c r="D192" s="2" t="s">
        <v>389</v>
      </c>
      <c r="E192" s="2" t="s">
        <v>145</v>
      </c>
    </row>
    <row r="193" spans="1:5" ht="16" x14ac:dyDescent="0.2">
      <c r="A193" s="10" t="s">
        <v>482</v>
      </c>
      <c r="B193" s="2" t="s">
        <v>469</v>
      </c>
      <c r="C193" s="2" t="s">
        <v>145</v>
      </c>
      <c r="D193" s="2" t="s">
        <v>481</v>
      </c>
      <c r="E193" s="2" t="s">
        <v>145</v>
      </c>
    </row>
    <row r="194" spans="1:5" ht="16" x14ac:dyDescent="0.2">
      <c r="A194" s="10" t="s">
        <v>72</v>
      </c>
      <c r="B194" s="2" t="s">
        <v>638</v>
      </c>
      <c r="C194" s="2" t="s">
        <v>409</v>
      </c>
      <c r="D194" s="2" t="s">
        <v>1157</v>
      </c>
      <c r="E194" s="2" t="s">
        <v>145</v>
      </c>
    </row>
    <row r="195" spans="1:5" ht="16" x14ac:dyDescent="0.2">
      <c r="A195" s="10" t="s">
        <v>485</v>
      </c>
      <c r="B195" s="2" t="s">
        <v>1650</v>
      </c>
      <c r="C195" s="2" t="s">
        <v>145</v>
      </c>
      <c r="D195" s="2" t="s">
        <v>2470</v>
      </c>
      <c r="E195" s="2" t="s">
        <v>145</v>
      </c>
    </row>
    <row r="196" spans="1:5" ht="16" x14ac:dyDescent="0.2">
      <c r="A196" s="2" t="s">
        <v>487</v>
      </c>
    </row>
    <row r="197" spans="1:5" ht="32" x14ac:dyDescent="0.2">
      <c r="A197" s="9" t="s">
        <v>488</v>
      </c>
      <c r="B197" s="2" t="s">
        <v>2471</v>
      </c>
      <c r="C197" s="2" t="s">
        <v>2472</v>
      </c>
      <c r="D197" s="2" t="s">
        <v>2473</v>
      </c>
      <c r="E197" s="2" t="s">
        <v>2474</v>
      </c>
    </row>
    <row r="198" spans="1:5" ht="32" x14ac:dyDescent="0.2">
      <c r="A198" s="10" t="s">
        <v>491</v>
      </c>
      <c r="B198" s="2" t="s">
        <v>1154</v>
      </c>
      <c r="C198" s="2" t="s">
        <v>625</v>
      </c>
      <c r="D198" s="2" t="s">
        <v>1742</v>
      </c>
      <c r="E198" s="2" t="s">
        <v>409</v>
      </c>
    </row>
    <row r="199" spans="1:5" ht="16" x14ac:dyDescent="0.2">
      <c r="A199" s="10" t="s">
        <v>493</v>
      </c>
      <c r="B199" s="2" t="s">
        <v>2475</v>
      </c>
      <c r="C199" s="2" t="s">
        <v>625</v>
      </c>
      <c r="D199" s="2" t="s">
        <v>2475</v>
      </c>
      <c r="E199" s="2" t="s">
        <v>409</v>
      </c>
    </row>
    <row r="200" spans="1:5" ht="16" x14ac:dyDescent="0.2">
      <c r="A200" s="10" t="s">
        <v>495</v>
      </c>
      <c r="B200" s="2" t="s">
        <v>2171</v>
      </c>
      <c r="C200" s="2" t="s">
        <v>409</v>
      </c>
      <c r="D200" s="2" t="s">
        <v>2172</v>
      </c>
      <c r="E200" s="2" t="s">
        <v>145</v>
      </c>
    </row>
    <row r="201" spans="1:5" ht="32" x14ac:dyDescent="0.2">
      <c r="A201" s="10" t="s">
        <v>496</v>
      </c>
      <c r="B201" s="2" t="s">
        <v>538</v>
      </c>
      <c r="C201" s="2" t="s">
        <v>145</v>
      </c>
      <c r="D201" s="2" t="s">
        <v>1302</v>
      </c>
      <c r="E201" s="2" t="s">
        <v>145</v>
      </c>
    </row>
    <row r="202" spans="1:5" ht="32" x14ac:dyDescent="0.2">
      <c r="A202" s="10" t="s">
        <v>498</v>
      </c>
      <c r="B202" s="2" t="s">
        <v>1602</v>
      </c>
      <c r="C202" s="2" t="s">
        <v>409</v>
      </c>
      <c r="D202" s="2" t="s">
        <v>2476</v>
      </c>
      <c r="E202" s="2" t="s">
        <v>409</v>
      </c>
    </row>
    <row r="203" spans="1:5" ht="32" x14ac:dyDescent="0.2">
      <c r="A203" s="9" t="s">
        <v>500</v>
      </c>
      <c r="B203" s="2" t="s">
        <v>2477</v>
      </c>
      <c r="C203" s="2" t="s">
        <v>2478</v>
      </c>
      <c r="D203" s="2" t="s">
        <v>2479</v>
      </c>
      <c r="E203" s="2" t="s">
        <v>2480</v>
      </c>
    </row>
    <row r="204" spans="1:5" ht="32" x14ac:dyDescent="0.2">
      <c r="A204" s="10" t="s">
        <v>491</v>
      </c>
      <c r="B204" s="2" t="s">
        <v>1177</v>
      </c>
      <c r="C204" s="2" t="s">
        <v>350</v>
      </c>
      <c r="D204" s="2" t="s">
        <v>1720</v>
      </c>
      <c r="E204" s="2" t="s">
        <v>409</v>
      </c>
    </row>
    <row r="205" spans="1:5" ht="16" x14ac:dyDescent="0.2">
      <c r="A205" s="10" t="s">
        <v>493</v>
      </c>
      <c r="B205" s="2" t="s">
        <v>243</v>
      </c>
      <c r="C205" s="2" t="s">
        <v>625</v>
      </c>
      <c r="D205" s="2" t="s">
        <v>184</v>
      </c>
      <c r="E205" s="2" t="s">
        <v>409</v>
      </c>
    </row>
    <row r="206" spans="1:5" ht="16" x14ac:dyDescent="0.2">
      <c r="A206" s="10" t="s">
        <v>495</v>
      </c>
      <c r="B206" s="2" t="s">
        <v>638</v>
      </c>
      <c r="C206" s="2" t="s">
        <v>625</v>
      </c>
      <c r="D206" s="2" t="s">
        <v>499</v>
      </c>
      <c r="E206" s="2" t="s">
        <v>409</v>
      </c>
    </row>
    <row r="207" spans="1:5" ht="32" x14ac:dyDescent="0.2">
      <c r="A207" s="10" t="s">
        <v>496</v>
      </c>
      <c r="B207" s="2" t="s">
        <v>1257</v>
      </c>
      <c r="C207" s="2" t="s">
        <v>409</v>
      </c>
      <c r="D207" s="2" t="s">
        <v>512</v>
      </c>
      <c r="E207" s="2" t="s">
        <v>409</v>
      </c>
    </row>
    <row r="208" spans="1:5" ht="32" x14ac:dyDescent="0.2">
      <c r="A208" s="10" t="s">
        <v>498</v>
      </c>
      <c r="B208" s="2" t="s">
        <v>2181</v>
      </c>
      <c r="C208" s="2" t="s">
        <v>625</v>
      </c>
      <c r="D208" s="2" t="s">
        <v>1720</v>
      </c>
      <c r="E208" s="2" t="s">
        <v>625</v>
      </c>
    </row>
    <row r="209" spans="1:5" ht="32" x14ac:dyDescent="0.2">
      <c r="A209" s="9" t="s">
        <v>507</v>
      </c>
      <c r="B209" s="2" t="s">
        <v>2481</v>
      </c>
      <c r="C209" s="2" t="s">
        <v>2482</v>
      </c>
      <c r="D209" s="2" t="s">
        <v>2483</v>
      </c>
      <c r="E209" s="2" t="s">
        <v>2484</v>
      </c>
    </row>
    <row r="210" spans="1:5" ht="32" x14ac:dyDescent="0.2">
      <c r="A210" s="10" t="s">
        <v>491</v>
      </c>
      <c r="B210" s="2" t="s">
        <v>1934</v>
      </c>
      <c r="C210" s="2" t="s">
        <v>350</v>
      </c>
      <c r="D210" s="2" t="s">
        <v>2386</v>
      </c>
      <c r="E210" s="2" t="s">
        <v>625</v>
      </c>
    </row>
    <row r="211" spans="1:5" ht="16" x14ac:dyDescent="0.2">
      <c r="A211" s="10" t="s">
        <v>493</v>
      </c>
      <c r="B211" s="2" t="s">
        <v>2485</v>
      </c>
      <c r="C211" s="2" t="s">
        <v>625</v>
      </c>
      <c r="D211" s="2" t="s">
        <v>2486</v>
      </c>
      <c r="E211" s="2" t="s">
        <v>409</v>
      </c>
    </row>
    <row r="212" spans="1:5" ht="16" x14ac:dyDescent="0.2">
      <c r="A212" s="10" t="s">
        <v>495</v>
      </c>
      <c r="B212" s="2" t="s">
        <v>800</v>
      </c>
      <c r="C212" s="2" t="s">
        <v>625</v>
      </c>
      <c r="D212" s="2" t="s">
        <v>1689</v>
      </c>
      <c r="E212" s="2" t="s">
        <v>409</v>
      </c>
    </row>
    <row r="213" spans="1:5" ht="32" x14ac:dyDescent="0.2">
      <c r="A213" s="10" t="s">
        <v>496</v>
      </c>
      <c r="B213" s="2" t="s">
        <v>431</v>
      </c>
      <c r="C213" s="2" t="s">
        <v>145</v>
      </c>
      <c r="D213" s="2" t="s">
        <v>483</v>
      </c>
      <c r="E213" s="2" t="s">
        <v>145</v>
      </c>
    </row>
    <row r="214" spans="1:5" ht="32" x14ac:dyDescent="0.2">
      <c r="A214" s="10" t="s">
        <v>498</v>
      </c>
      <c r="B214" s="2" t="s">
        <v>162</v>
      </c>
      <c r="C214" s="2" t="s">
        <v>409</v>
      </c>
      <c r="D214" s="2" t="s">
        <v>523</v>
      </c>
      <c r="E214" s="2" t="s">
        <v>409</v>
      </c>
    </row>
    <row r="215" spans="1:5" ht="16" x14ac:dyDescent="0.2">
      <c r="A215" s="2" t="s">
        <v>515</v>
      </c>
    </row>
    <row r="216" spans="1:5" ht="32" x14ac:dyDescent="0.2">
      <c r="A216" s="9" t="s">
        <v>488</v>
      </c>
      <c r="B216" s="2" t="s">
        <v>2471</v>
      </c>
      <c r="C216" s="2" t="s">
        <v>2472</v>
      </c>
      <c r="D216" s="2" t="s">
        <v>2473</v>
      </c>
      <c r="E216" s="2" t="s">
        <v>2474</v>
      </c>
    </row>
    <row r="217" spans="1:5" ht="32" x14ac:dyDescent="0.2">
      <c r="A217" s="10" t="s">
        <v>516</v>
      </c>
      <c r="B217" s="2" t="s">
        <v>1073</v>
      </c>
      <c r="C217" s="2" t="s">
        <v>145</v>
      </c>
      <c r="D217" s="2" t="s">
        <v>469</v>
      </c>
      <c r="E217" s="2" t="s">
        <v>145</v>
      </c>
    </row>
    <row r="218" spans="1:5" ht="16" x14ac:dyDescent="0.2">
      <c r="A218" s="10" t="s">
        <v>517</v>
      </c>
      <c r="B218" s="2" t="s">
        <v>220</v>
      </c>
      <c r="C218" s="2" t="s">
        <v>145</v>
      </c>
      <c r="D218" s="2" t="s">
        <v>946</v>
      </c>
      <c r="E218" s="2" t="s">
        <v>145</v>
      </c>
    </row>
    <row r="219" spans="1:5" ht="16" x14ac:dyDescent="0.2">
      <c r="A219" s="10" t="s">
        <v>519</v>
      </c>
      <c r="B219" s="2" t="s">
        <v>885</v>
      </c>
      <c r="C219" s="2" t="s">
        <v>145</v>
      </c>
      <c r="D219" s="2" t="s">
        <v>948</v>
      </c>
      <c r="E219" s="2" t="s">
        <v>145</v>
      </c>
    </row>
    <row r="220" spans="1:5" ht="16" x14ac:dyDescent="0.2">
      <c r="A220" s="10" t="s">
        <v>521</v>
      </c>
      <c r="B220" s="2" t="s">
        <v>260</v>
      </c>
      <c r="C220" s="2" t="s">
        <v>145</v>
      </c>
      <c r="D220" s="2" t="s">
        <v>469</v>
      </c>
      <c r="E220" s="2" t="s">
        <v>145</v>
      </c>
    </row>
    <row r="221" spans="1:5" ht="16" x14ac:dyDescent="0.2">
      <c r="A221" s="10" t="s">
        <v>522</v>
      </c>
      <c r="B221" s="2" t="s">
        <v>382</v>
      </c>
      <c r="C221" s="2" t="s">
        <v>409</v>
      </c>
      <c r="D221" s="2" t="s">
        <v>1170</v>
      </c>
      <c r="E221" s="2" t="s">
        <v>145</v>
      </c>
    </row>
    <row r="222" spans="1:5" ht="32" x14ac:dyDescent="0.2">
      <c r="A222" s="10" t="s">
        <v>524</v>
      </c>
      <c r="B222" s="2" t="s">
        <v>642</v>
      </c>
      <c r="C222" s="2" t="s">
        <v>409</v>
      </c>
      <c r="D222" s="2" t="s">
        <v>528</v>
      </c>
      <c r="E222" s="2" t="s">
        <v>145</v>
      </c>
    </row>
    <row r="223" spans="1:5" ht="16" x14ac:dyDescent="0.2">
      <c r="A223" s="10" t="s">
        <v>525</v>
      </c>
      <c r="B223" s="2" t="s">
        <v>435</v>
      </c>
      <c r="C223" s="2" t="s">
        <v>145</v>
      </c>
      <c r="D223" s="2" t="s">
        <v>956</v>
      </c>
      <c r="E223" s="2" t="s">
        <v>145</v>
      </c>
    </row>
    <row r="224" spans="1:5" ht="32" x14ac:dyDescent="0.2">
      <c r="A224" s="10" t="s">
        <v>527</v>
      </c>
      <c r="B224" s="2" t="s">
        <v>830</v>
      </c>
      <c r="C224" s="2" t="s">
        <v>409</v>
      </c>
      <c r="D224" s="2" t="s">
        <v>366</v>
      </c>
      <c r="E224" s="2" t="s">
        <v>145</v>
      </c>
    </row>
    <row r="225" spans="1:5" ht="48" x14ac:dyDescent="0.2">
      <c r="A225" s="10" t="s">
        <v>529</v>
      </c>
      <c r="B225" s="2" t="s">
        <v>172</v>
      </c>
      <c r="C225" s="2" t="s">
        <v>409</v>
      </c>
      <c r="D225" s="2" t="s">
        <v>1157</v>
      </c>
      <c r="E225" s="2" t="s">
        <v>145</v>
      </c>
    </row>
    <row r="226" spans="1:5" ht="32" x14ac:dyDescent="0.2">
      <c r="A226" s="10" t="s">
        <v>531</v>
      </c>
      <c r="B226" s="2" t="s">
        <v>216</v>
      </c>
      <c r="C226" s="2" t="s">
        <v>409</v>
      </c>
      <c r="D226" s="2" t="s">
        <v>506</v>
      </c>
      <c r="E226" s="2" t="s">
        <v>145</v>
      </c>
    </row>
    <row r="227" spans="1:5" ht="48" x14ac:dyDescent="0.2">
      <c r="A227" s="10" t="s">
        <v>533</v>
      </c>
      <c r="B227" s="2" t="s">
        <v>275</v>
      </c>
      <c r="C227" s="2" t="s">
        <v>409</v>
      </c>
      <c r="D227" s="2" t="s">
        <v>1068</v>
      </c>
      <c r="E227" s="2" t="s">
        <v>145</v>
      </c>
    </row>
    <row r="228" spans="1:5" ht="32" x14ac:dyDescent="0.2">
      <c r="A228" s="10" t="s">
        <v>535</v>
      </c>
      <c r="B228" s="2" t="s">
        <v>241</v>
      </c>
      <c r="C228" s="2" t="s">
        <v>145</v>
      </c>
      <c r="D228" s="2" t="s">
        <v>1345</v>
      </c>
      <c r="E228" s="2" t="s">
        <v>145</v>
      </c>
    </row>
    <row r="229" spans="1:5" ht="16" x14ac:dyDescent="0.2">
      <c r="A229" s="10" t="s">
        <v>537</v>
      </c>
      <c r="B229" s="2" t="s">
        <v>1008</v>
      </c>
      <c r="C229" s="2" t="s">
        <v>145</v>
      </c>
      <c r="D229" s="2" t="s">
        <v>2117</v>
      </c>
      <c r="E229" s="2" t="s">
        <v>145</v>
      </c>
    </row>
    <row r="230" spans="1:5" ht="16" x14ac:dyDescent="0.2">
      <c r="A230" s="2" t="s">
        <v>539</v>
      </c>
    </row>
    <row r="231" spans="1:5" ht="32" x14ac:dyDescent="0.2">
      <c r="A231" s="9" t="s">
        <v>488</v>
      </c>
      <c r="B231" s="2" t="s">
        <v>2471</v>
      </c>
      <c r="C231" s="2" t="s">
        <v>2472</v>
      </c>
      <c r="D231" s="2" t="s">
        <v>2473</v>
      </c>
      <c r="E231" s="2" t="s">
        <v>2474</v>
      </c>
    </row>
    <row r="232" spans="1:5" ht="16" x14ac:dyDescent="0.2">
      <c r="A232" s="10" t="s">
        <v>540</v>
      </c>
      <c r="B232" s="2" t="s">
        <v>1727</v>
      </c>
      <c r="C232" s="2" t="s">
        <v>409</v>
      </c>
      <c r="D232" s="2" t="s">
        <v>2487</v>
      </c>
      <c r="E232" s="2" t="s">
        <v>145</v>
      </c>
    </row>
    <row r="233" spans="1:5" ht="16" x14ac:dyDescent="0.2">
      <c r="A233" s="10" t="s">
        <v>542</v>
      </c>
      <c r="B233" s="2" t="s">
        <v>243</v>
      </c>
      <c r="C233" s="2" t="s">
        <v>409</v>
      </c>
      <c r="D233" s="2" t="s">
        <v>946</v>
      </c>
      <c r="E233" s="2" t="s">
        <v>145</v>
      </c>
    </row>
    <row r="234" spans="1:5" ht="32" x14ac:dyDescent="0.2">
      <c r="A234" s="10" t="s">
        <v>544</v>
      </c>
      <c r="B234" s="2" t="s">
        <v>628</v>
      </c>
      <c r="C234" s="2" t="s">
        <v>145</v>
      </c>
      <c r="D234" s="2" t="s">
        <v>218</v>
      </c>
      <c r="E234" s="2" t="s">
        <v>145</v>
      </c>
    </row>
    <row r="235" spans="1:5" ht="16" x14ac:dyDescent="0.2">
      <c r="A235" s="10" t="s">
        <v>545</v>
      </c>
      <c r="B235" s="2" t="s">
        <v>546</v>
      </c>
      <c r="C235" s="2" t="s">
        <v>145</v>
      </c>
      <c r="D235" s="2" t="s">
        <v>546</v>
      </c>
      <c r="E235" s="2" t="s">
        <v>145</v>
      </c>
    </row>
    <row r="236" spans="1:5" ht="32" x14ac:dyDescent="0.2">
      <c r="A236" s="2" t="s">
        <v>1115</v>
      </c>
    </row>
    <row r="237" spans="1:5" ht="16" x14ac:dyDescent="0.2">
      <c r="A237" s="9" t="s">
        <v>222</v>
      </c>
      <c r="B237" s="2" t="s">
        <v>2343</v>
      </c>
      <c r="C237" s="2" t="s">
        <v>2344</v>
      </c>
      <c r="D237" s="2" t="s">
        <v>2345</v>
      </c>
      <c r="E237" s="2" t="s">
        <v>2346</v>
      </c>
    </row>
    <row r="238" spans="1:5" ht="32" x14ac:dyDescent="0.2">
      <c r="A238" s="10" t="s">
        <v>548</v>
      </c>
      <c r="B238" s="2" t="s">
        <v>2488</v>
      </c>
      <c r="C238" s="2" t="s">
        <v>2185</v>
      </c>
      <c r="D238" s="2" t="s">
        <v>2489</v>
      </c>
      <c r="E238" s="2" t="s">
        <v>2490</v>
      </c>
    </row>
    <row r="239" spans="1:5" ht="16" x14ac:dyDescent="0.2">
      <c r="A239" s="10" t="s">
        <v>551</v>
      </c>
      <c r="B239" s="2" t="s">
        <v>2491</v>
      </c>
      <c r="C239" s="2" t="s">
        <v>409</v>
      </c>
      <c r="D239" s="2" t="s">
        <v>2492</v>
      </c>
      <c r="E239" s="2" t="s">
        <v>145</v>
      </c>
    </row>
    <row r="240" spans="1:5" ht="16" x14ac:dyDescent="0.2">
      <c r="A240" s="11" t="s">
        <v>553</v>
      </c>
      <c r="B240" s="2" t="s">
        <v>2493</v>
      </c>
      <c r="C240" s="2" t="s">
        <v>2494</v>
      </c>
      <c r="D240" s="2" t="s">
        <v>2495</v>
      </c>
      <c r="E240" s="2" t="s">
        <v>2496</v>
      </c>
    </row>
    <row r="241" spans="1:5" ht="16" x14ac:dyDescent="0.2">
      <c r="A241" s="10" t="s">
        <v>556</v>
      </c>
      <c r="B241" s="2" t="s">
        <v>1689</v>
      </c>
      <c r="C241" s="2" t="s">
        <v>409</v>
      </c>
      <c r="D241" s="2" t="s">
        <v>1382</v>
      </c>
      <c r="E241" s="2" t="s">
        <v>145</v>
      </c>
    </row>
    <row r="242" spans="1:5" ht="32" x14ac:dyDescent="0.2">
      <c r="A242" s="11" t="s">
        <v>558</v>
      </c>
      <c r="B242" s="2" t="s">
        <v>2497</v>
      </c>
      <c r="C242" s="2" t="s">
        <v>1377</v>
      </c>
      <c r="D242" s="2" t="s">
        <v>2498</v>
      </c>
      <c r="E242" s="2" t="s">
        <v>2499</v>
      </c>
    </row>
    <row r="243" spans="1:5" ht="32" x14ac:dyDescent="0.2">
      <c r="A243" s="10" t="s">
        <v>561</v>
      </c>
      <c r="B243" s="2" t="s">
        <v>885</v>
      </c>
      <c r="C243" s="2" t="s">
        <v>145</v>
      </c>
      <c r="D243" s="2" t="s">
        <v>627</v>
      </c>
      <c r="E243" s="2" t="s">
        <v>145</v>
      </c>
    </row>
    <row r="244" spans="1:5" ht="32" x14ac:dyDescent="0.2">
      <c r="A244" s="11" t="s">
        <v>562</v>
      </c>
      <c r="B244" s="2" t="s">
        <v>2500</v>
      </c>
      <c r="C244" s="2" t="s">
        <v>2501</v>
      </c>
      <c r="D244" s="2" t="s">
        <v>2502</v>
      </c>
      <c r="E244" s="2" t="s">
        <v>2503</v>
      </c>
    </row>
    <row r="245" spans="1:5" ht="32" x14ac:dyDescent="0.2">
      <c r="A245" s="10" t="s">
        <v>565</v>
      </c>
      <c r="B245" s="2" t="s">
        <v>538</v>
      </c>
      <c r="C245" s="2" t="s">
        <v>145</v>
      </c>
      <c r="D245" s="2" t="s">
        <v>1540</v>
      </c>
      <c r="E245" s="2" t="s">
        <v>145</v>
      </c>
    </row>
    <row r="246" spans="1:5" ht="32" x14ac:dyDescent="0.2">
      <c r="A246" s="11" t="s">
        <v>566</v>
      </c>
      <c r="B246" s="2" t="s">
        <v>2504</v>
      </c>
      <c r="C246" s="2" t="s">
        <v>2505</v>
      </c>
      <c r="D246" s="2" t="s">
        <v>2506</v>
      </c>
      <c r="E246" s="2" t="s">
        <v>2507</v>
      </c>
    </row>
    <row r="247" spans="1:5" ht="16" x14ac:dyDescent="0.2">
      <c r="A247" s="10" t="s">
        <v>569</v>
      </c>
      <c r="B247" s="2" t="s">
        <v>1262</v>
      </c>
      <c r="C247" s="2" t="s">
        <v>409</v>
      </c>
      <c r="D247" s="2" t="s">
        <v>1474</v>
      </c>
      <c r="E247" s="2" t="s">
        <v>409</v>
      </c>
    </row>
    <row r="248" spans="1:5" ht="16" x14ac:dyDescent="0.2">
      <c r="A248" s="11" t="s">
        <v>571</v>
      </c>
      <c r="B248" s="2" t="s">
        <v>2508</v>
      </c>
      <c r="C248" s="2" t="s">
        <v>2509</v>
      </c>
      <c r="D248" s="2" t="s">
        <v>2510</v>
      </c>
      <c r="E248" s="2" t="s">
        <v>2511</v>
      </c>
    </row>
    <row r="249" spans="1:5" ht="16" x14ac:dyDescent="0.2">
      <c r="A249" s="10" t="s">
        <v>574</v>
      </c>
      <c r="B249" s="2" t="s">
        <v>290</v>
      </c>
      <c r="C249" s="2" t="s">
        <v>409</v>
      </c>
      <c r="D249" s="2" t="s">
        <v>1106</v>
      </c>
      <c r="E249" s="2" t="s">
        <v>409</v>
      </c>
    </row>
    <row r="250" spans="1:5" ht="16" x14ac:dyDescent="0.2">
      <c r="A250" s="9" t="s">
        <v>576</v>
      </c>
      <c r="B250" s="2" t="s">
        <v>2512</v>
      </c>
      <c r="C250" s="2" t="s">
        <v>2513</v>
      </c>
      <c r="D250" s="2" t="s">
        <v>2514</v>
      </c>
      <c r="E250" s="2" t="s">
        <v>2515</v>
      </c>
    </row>
    <row r="251" spans="1:5" ht="16" x14ac:dyDescent="0.2">
      <c r="A251" s="10" t="s">
        <v>579</v>
      </c>
      <c r="B251" s="2" t="s">
        <v>2516</v>
      </c>
      <c r="C251" s="2" t="s">
        <v>2517</v>
      </c>
      <c r="D251" s="2" t="s">
        <v>2518</v>
      </c>
      <c r="E251" s="2" t="s">
        <v>2519</v>
      </c>
    </row>
    <row r="252" spans="1:5" ht="16" x14ac:dyDescent="0.2">
      <c r="A252" s="11" t="s">
        <v>229</v>
      </c>
      <c r="B252" s="2" t="s">
        <v>1817</v>
      </c>
      <c r="C252" s="2" t="s">
        <v>625</v>
      </c>
      <c r="D252" s="2" t="s">
        <v>1840</v>
      </c>
      <c r="E252" s="2" t="s">
        <v>625</v>
      </c>
    </row>
    <row r="253" spans="1:5" ht="16" x14ac:dyDescent="0.2">
      <c r="A253" s="10" t="s">
        <v>583</v>
      </c>
      <c r="B253" s="2" t="s">
        <v>2520</v>
      </c>
      <c r="C253" s="2" t="s">
        <v>2521</v>
      </c>
      <c r="D253" s="2" t="s">
        <v>2522</v>
      </c>
      <c r="E253" s="2" t="s">
        <v>2523</v>
      </c>
    </row>
    <row r="254" spans="1:5" ht="32" x14ac:dyDescent="0.2">
      <c r="A254" s="11" t="s">
        <v>586</v>
      </c>
      <c r="B254" s="2" t="s">
        <v>1158</v>
      </c>
      <c r="C254" s="2" t="s">
        <v>409</v>
      </c>
      <c r="D254" s="2" t="s">
        <v>168</v>
      </c>
      <c r="E254" s="2" t="s">
        <v>409</v>
      </c>
    </row>
    <row r="255" spans="1:5" ht="16" x14ac:dyDescent="0.2">
      <c r="A255" s="10" t="s">
        <v>583</v>
      </c>
      <c r="B255" s="2" t="s">
        <v>2524</v>
      </c>
      <c r="C255" s="2" t="s">
        <v>2525</v>
      </c>
      <c r="D255" s="2" t="s">
        <v>2526</v>
      </c>
      <c r="E255" s="2" t="s">
        <v>2527</v>
      </c>
    </row>
    <row r="256" spans="1:5" ht="32" x14ac:dyDescent="0.2">
      <c r="A256" s="11" t="s">
        <v>590</v>
      </c>
      <c r="B256" s="2" t="s">
        <v>2334</v>
      </c>
      <c r="C256" s="2" t="s">
        <v>625</v>
      </c>
      <c r="D256" s="2" t="s">
        <v>1942</v>
      </c>
      <c r="E256" s="2" t="s">
        <v>625</v>
      </c>
    </row>
    <row r="257" spans="1:5" ht="16" x14ac:dyDescent="0.2">
      <c r="A257" s="10" t="s">
        <v>583</v>
      </c>
      <c r="B257" s="2" t="s">
        <v>2528</v>
      </c>
      <c r="C257" s="2" t="s">
        <v>2529</v>
      </c>
      <c r="D257" s="2" t="s">
        <v>2530</v>
      </c>
      <c r="E257" s="2" t="s">
        <v>2531</v>
      </c>
    </row>
    <row r="258" spans="1:5" ht="16" x14ac:dyDescent="0.2">
      <c r="A258" s="9" t="s">
        <v>594</v>
      </c>
      <c r="B258" s="2" t="s">
        <v>2302</v>
      </c>
      <c r="C258" s="2" t="s">
        <v>2303</v>
      </c>
      <c r="D258" s="2" t="s">
        <v>2304</v>
      </c>
      <c r="E258" s="2" t="s">
        <v>2305</v>
      </c>
    </row>
    <row r="259" spans="1:5" ht="16" x14ac:dyDescent="0.2">
      <c r="A259" s="10" t="s">
        <v>595</v>
      </c>
      <c r="B259" s="2" t="s">
        <v>2532</v>
      </c>
      <c r="C259" s="2" t="s">
        <v>1870</v>
      </c>
      <c r="D259" s="2" t="s">
        <v>2533</v>
      </c>
      <c r="E259" s="2" t="s">
        <v>2534</v>
      </c>
    </row>
    <row r="260" spans="1:5" ht="32" x14ac:dyDescent="0.2">
      <c r="A260" s="10" t="s">
        <v>598</v>
      </c>
    </row>
    <row r="261" spans="1:5" ht="16" x14ac:dyDescent="0.2">
      <c r="A261" s="11" t="s">
        <v>153</v>
      </c>
      <c r="B261" s="2" t="s">
        <v>2535</v>
      </c>
      <c r="C261" s="2" t="s">
        <v>2536</v>
      </c>
      <c r="D261" s="2" t="s">
        <v>2537</v>
      </c>
      <c r="E261" s="2" t="s">
        <v>2538</v>
      </c>
    </row>
    <row r="262" spans="1:5" ht="16" x14ac:dyDescent="0.2">
      <c r="A262" s="11" t="s">
        <v>155</v>
      </c>
      <c r="B262" s="2" t="s">
        <v>2539</v>
      </c>
      <c r="C262" s="2" t="s">
        <v>2540</v>
      </c>
      <c r="D262" s="2" t="s">
        <v>2541</v>
      </c>
      <c r="E262" s="2" t="s">
        <v>2542</v>
      </c>
    </row>
    <row r="263" spans="1:5" ht="32" x14ac:dyDescent="0.2">
      <c r="A263" s="10" t="s">
        <v>603</v>
      </c>
    </row>
    <row r="264" spans="1:5" ht="16" x14ac:dyDescent="0.2">
      <c r="A264" s="11" t="s">
        <v>153</v>
      </c>
      <c r="B264" s="2" t="s">
        <v>2543</v>
      </c>
      <c r="C264" s="2" t="s">
        <v>2544</v>
      </c>
      <c r="D264" s="2" t="s">
        <v>2545</v>
      </c>
      <c r="E264" s="2" t="s">
        <v>2185</v>
      </c>
    </row>
    <row r="265" spans="1:5" ht="16" x14ac:dyDescent="0.2">
      <c r="A265" s="11" t="s">
        <v>155</v>
      </c>
      <c r="B265" s="2" t="s">
        <v>2546</v>
      </c>
      <c r="C265" s="2" t="s">
        <v>2547</v>
      </c>
      <c r="D265" s="2" t="s">
        <v>2548</v>
      </c>
      <c r="E265" s="2" t="s">
        <v>1895</v>
      </c>
    </row>
    <row r="266" spans="1:5" ht="32" x14ac:dyDescent="0.2">
      <c r="A266" s="10" t="s">
        <v>608</v>
      </c>
    </row>
    <row r="267" spans="1:5" ht="16" x14ac:dyDescent="0.2">
      <c r="A267" s="11" t="s">
        <v>153</v>
      </c>
      <c r="B267" s="2" t="s">
        <v>2549</v>
      </c>
      <c r="C267" s="2" t="s">
        <v>2550</v>
      </c>
      <c r="D267" s="2" t="s">
        <v>2551</v>
      </c>
      <c r="E267" s="2" t="s">
        <v>2552</v>
      </c>
    </row>
    <row r="268" spans="1:5" ht="16" x14ac:dyDescent="0.2">
      <c r="A268" s="11" t="s">
        <v>155</v>
      </c>
      <c r="B268" s="2" t="s">
        <v>2553</v>
      </c>
      <c r="C268" s="2" t="s">
        <v>2554</v>
      </c>
      <c r="D268" s="2" t="s">
        <v>2555</v>
      </c>
      <c r="E268" s="2" t="s">
        <v>2556</v>
      </c>
    </row>
    <row r="269" spans="1:5" ht="16" x14ac:dyDescent="0.2">
      <c r="A269" s="2" t="s">
        <v>613</v>
      </c>
    </row>
    <row r="270" spans="1:5" ht="32" x14ac:dyDescent="0.2">
      <c r="A270" s="9" t="s">
        <v>614</v>
      </c>
      <c r="B270" s="2" t="s">
        <v>2411</v>
      </c>
      <c r="C270" s="2" t="s">
        <v>2412</v>
      </c>
      <c r="D270" s="2" t="s">
        <v>2413</v>
      </c>
      <c r="E270" s="2" t="s">
        <v>2414</v>
      </c>
    </row>
    <row r="271" spans="1:5" ht="16" x14ac:dyDescent="0.2">
      <c r="A271" s="10" t="s">
        <v>615</v>
      </c>
      <c r="B271" s="2" t="s">
        <v>1944</v>
      </c>
      <c r="C271" s="2" t="s">
        <v>409</v>
      </c>
      <c r="D271" s="2" t="s">
        <v>156</v>
      </c>
      <c r="E271" s="2" t="s">
        <v>409</v>
      </c>
    </row>
    <row r="272" spans="1:5" ht="16" x14ac:dyDescent="0.2">
      <c r="A272" s="10" t="s">
        <v>617</v>
      </c>
      <c r="B272" s="2" t="s">
        <v>2267</v>
      </c>
      <c r="C272" s="2" t="s">
        <v>409</v>
      </c>
      <c r="D272" s="2" t="s">
        <v>2342</v>
      </c>
      <c r="E272" s="2" t="s">
        <v>409</v>
      </c>
    </row>
    <row r="273" spans="1:5" ht="16" x14ac:dyDescent="0.2">
      <c r="A273" s="10" t="s">
        <v>618</v>
      </c>
      <c r="B273" s="2" t="s">
        <v>948</v>
      </c>
      <c r="C273" s="2" t="s">
        <v>145</v>
      </c>
      <c r="D273" s="2" t="s">
        <v>184</v>
      </c>
      <c r="E273" s="2" t="s">
        <v>409</v>
      </c>
    </row>
    <row r="274" spans="1:5" ht="48" x14ac:dyDescent="0.2">
      <c r="A274" s="2" t="s">
        <v>620</v>
      </c>
    </row>
    <row r="275" spans="1:5" ht="16" x14ac:dyDescent="0.2">
      <c r="A275" s="9" t="s">
        <v>621</v>
      </c>
      <c r="B275" s="2" t="s">
        <v>1165</v>
      </c>
      <c r="C275" s="2" t="s">
        <v>625</v>
      </c>
      <c r="D275" s="2" t="s">
        <v>1935</v>
      </c>
      <c r="E275" s="2" t="s">
        <v>409</v>
      </c>
    </row>
    <row r="276" spans="1:5" ht="32" x14ac:dyDescent="0.2">
      <c r="A276" s="10" t="s">
        <v>622</v>
      </c>
      <c r="B276" s="2" t="s">
        <v>1411</v>
      </c>
      <c r="C276" s="2" t="s">
        <v>350</v>
      </c>
      <c r="D276" s="2" t="s">
        <v>1691</v>
      </c>
      <c r="E276" s="2" t="s">
        <v>625</v>
      </c>
    </row>
    <row r="277" spans="1:5" ht="32" x14ac:dyDescent="0.2">
      <c r="A277" s="11" t="s">
        <v>624</v>
      </c>
      <c r="B277" s="2" t="s">
        <v>1742</v>
      </c>
      <c r="C277" s="2" t="s">
        <v>1760</v>
      </c>
      <c r="D277" s="2" t="s">
        <v>184</v>
      </c>
      <c r="E277" s="2" t="s">
        <v>1407</v>
      </c>
    </row>
    <row r="278" spans="1:5" ht="16" x14ac:dyDescent="0.2">
      <c r="A278" s="10" t="s">
        <v>229</v>
      </c>
      <c r="B278" s="2" t="s">
        <v>1008</v>
      </c>
      <c r="C278" s="2" t="s">
        <v>625</v>
      </c>
      <c r="D278" s="2" t="s">
        <v>1257</v>
      </c>
      <c r="E278" s="2" t="s">
        <v>409</v>
      </c>
    </row>
    <row r="279" spans="1:5" ht="32" x14ac:dyDescent="0.2">
      <c r="A279" s="11" t="s">
        <v>622</v>
      </c>
      <c r="B279" s="2" t="s">
        <v>477</v>
      </c>
      <c r="C279" s="2" t="s">
        <v>350</v>
      </c>
      <c r="D279" s="2" t="s">
        <v>946</v>
      </c>
      <c r="E279" s="2" t="s">
        <v>625</v>
      </c>
    </row>
    <row r="280" spans="1:5" ht="32" x14ac:dyDescent="0.2">
      <c r="A280" s="12" t="s">
        <v>624</v>
      </c>
      <c r="B280" s="2" t="s">
        <v>885</v>
      </c>
      <c r="C280" s="2" t="s">
        <v>2557</v>
      </c>
      <c r="D280" s="2" t="s">
        <v>268</v>
      </c>
      <c r="E280" s="2" t="s">
        <v>1601</v>
      </c>
    </row>
    <row r="281" spans="1:5" ht="32" x14ac:dyDescent="0.2">
      <c r="A281" s="10" t="s">
        <v>232</v>
      </c>
      <c r="B281" s="2" t="s">
        <v>2040</v>
      </c>
      <c r="C281" s="2" t="s">
        <v>341</v>
      </c>
      <c r="D281" s="2" t="s">
        <v>1244</v>
      </c>
      <c r="E281" s="2" t="s">
        <v>341</v>
      </c>
    </row>
    <row r="282" spans="1:5" ht="32" x14ac:dyDescent="0.2">
      <c r="A282" s="11" t="s">
        <v>622</v>
      </c>
      <c r="B282" s="2" t="s">
        <v>2558</v>
      </c>
      <c r="C282" s="2" t="s">
        <v>1407</v>
      </c>
      <c r="D282" s="2" t="s">
        <v>1423</v>
      </c>
      <c r="E282" s="2" t="s">
        <v>1809</v>
      </c>
    </row>
    <row r="283" spans="1:5" ht="32" x14ac:dyDescent="0.2">
      <c r="A283" s="12" t="s">
        <v>624</v>
      </c>
      <c r="B283" s="2" t="s">
        <v>798</v>
      </c>
      <c r="C283" s="2" t="s">
        <v>2559</v>
      </c>
      <c r="D283" s="2" t="s">
        <v>1287</v>
      </c>
      <c r="E283" s="2" t="s">
        <v>2559</v>
      </c>
    </row>
    <row r="284" spans="1:5" ht="16" x14ac:dyDescent="0.2">
      <c r="A284" s="9" t="s">
        <v>632</v>
      </c>
      <c r="B284" s="2" t="s">
        <v>314</v>
      </c>
      <c r="C284" s="2" t="s">
        <v>409</v>
      </c>
      <c r="D284" s="2" t="s">
        <v>1217</v>
      </c>
      <c r="E284" s="2" t="s">
        <v>409</v>
      </c>
    </row>
    <row r="285" spans="1:5" ht="16" x14ac:dyDescent="0.2">
      <c r="A285" s="10" t="s">
        <v>185</v>
      </c>
      <c r="B285" s="2" t="s">
        <v>1083</v>
      </c>
      <c r="C285" s="2" t="s">
        <v>1809</v>
      </c>
      <c r="D285" s="2" t="s">
        <v>629</v>
      </c>
      <c r="E285" s="2" t="s">
        <v>625</v>
      </c>
    </row>
    <row r="286" spans="1:5" ht="32" x14ac:dyDescent="0.2">
      <c r="A286" s="11" t="s">
        <v>634</v>
      </c>
      <c r="B286" s="2" t="s">
        <v>824</v>
      </c>
      <c r="C286" s="2" t="s">
        <v>1809</v>
      </c>
      <c r="D286" s="2" t="s">
        <v>861</v>
      </c>
      <c r="E286" s="2" t="s">
        <v>625</v>
      </c>
    </row>
    <row r="287" spans="1:5" ht="32" x14ac:dyDescent="0.2">
      <c r="A287" s="12" t="s">
        <v>635</v>
      </c>
      <c r="B287" s="2" t="s">
        <v>415</v>
      </c>
      <c r="C287" s="2" t="s">
        <v>631</v>
      </c>
      <c r="D287" s="2" t="s">
        <v>1530</v>
      </c>
      <c r="E287" s="2" t="s">
        <v>1809</v>
      </c>
    </row>
    <row r="288" spans="1:5" ht="32" x14ac:dyDescent="0.2">
      <c r="A288" s="12" t="s">
        <v>637</v>
      </c>
      <c r="B288" s="2" t="s">
        <v>2040</v>
      </c>
      <c r="C288" s="2" t="s">
        <v>1809</v>
      </c>
      <c r="D288" s="2" t="s">
        <v>1736</v>
      </c>
      <c r="E288" s="2" t="s">
        <v>350</v>
      </c>
    </row>
    <row r="289" spans="1:5" ht="16" x14ac:dyDescent="0.2">
      <c r="A289" s="10" t="s">
        <v>177</v>
      </c>
      <c r="B289" s="2" t="s">
        <v>659</v>
      </c>
      <c r="C289" s="2" t="s">
        <v>409</v>
      </c>
      <c r="D289" s="2" t="s">
        <v>1935</v>
      </c>
      <c r="E289" s="2" t="s">
        <v>409</v>
      </c>
    </row>
    <row r="290" spans="1:5" ht="16" x14ac:dyDescent="0.2">
      <c r="A290" s="11" t="s">
        <v>640</v>
      </c>
      <c r="B290" s="2" t="s">
        <v>779</v>
      </c>
      <c r="C290" s="2" t="s">
        <v>409</v>
      </c>
      <c r="D290" s="2" t="s">
        <v>2560</v>
      </c>
      <c r="E290" s="2" t="s">
        <v>409</v>
      </c>
    </row>
    <row r="291" spans="1:5" ht="16" x14ac:dyDescent="0.2">
      <c r="A291" s="11" t="s">
        <v>183</v>
      </c>
      <c r="B291" s="2" t="s">
        <v>1690</v>
      </c>
      <c r="C291" s="2" t="s">
        <v>625</v>
      </c>
      <c r="D291" s="2" t="s">
        <v>184</v>
      </c>
      <c r="E291" s="2" t="s">
        <v>350</v>
      </c>
    </row>
    <row r="292" spans="1:5" ht="16" x14ac:dyDescent="0.2">
      <c r="A292" s="10" t="s">
        <v>641</v>
      </c>
      <c r="B292" s="2" t="s">
        <v>1936</v>
      </c>
      <c r="C292" s="2" t="s">
        <v>625</v>
      </c>
      <c r="D292" s="2" t="s">
        <v>780</v>
      </c>
      <c r="E292" s="2" t="s">
        <v>409</v>
      </c>
    </row>
    <row r="293" spans="1:5" ht="32" x14ac:dyDescent="0.2">
      <c r="A293" s="10" t="s">
        <v>643</v>
      </c>
      <c r="B293" s="2" t="s">
        <v>340</v>
      </c>
      <c r="C293" s="2" t="s">
        <v>350</v>
      </c>
      <c r="D293" s="2" t="s">
        <v>1007</v>
      </c>
      <c r="E293" s="2" t="s">
        <v>625</v>
      </c>
    </row>
    <row r="294" spans="1:5" ht="16" x14ac:dyDescent="0.2">
      <c r="A294" s="2" t="s">
        <v>645</v>
      </c>
    </row>
    <row r="295" spans="1:5" ht="16" x14ac:dyDescent="0.2">
      <c r="A295" s="9" t="s">
        <v>646</v>
      </c>
      <c r="B295" s="2" t="s">
        <v>2343</v>
      </c>
      <c r="C295" s="2" t="s">
        <v>2344</v>
      </c>
      <c r="D295" s="2" t="s">
        <v>2345</v>
      </c>
      <c r="E295" s="2" t="s">
        <v>2346</v>
      </c>
    </row>
    <row r="296" spans="1:5" ht="16" x14ac:dyDescent="0.2">
      <c r="A296" s="10" t="s">
        <v>647</v>
      </c>
      <c r="B296" s="2" t="s">
        <v>2334</v>
      </c>
      <c r="C296" s="2" t="s">
        <v>625</v>
      </c>
      <c r="D296" s="2" t="s">
        <v>1228</v>
      </c>
      <c r="E296" s="2" t="s">
        <v>625</v>
      </c>
    </row>
    <row r="297" spans="1:5" ht="16" x14ac:dyDescent="0.2">
      <c r="A297" s="10" t="s">
        <v>648</v>
      </c>
      <c r="B297" s="2" t="s">
        <v>2336</v>
      </c>
      <c r="C297" s="2" t="s">
        <v>625</v>
      </c>
      <c r="D297" s="2" t="s">
        <v>1229</v>
      </c>
      <c r="E297" s="2" t="s">
        <v>625</v>
      </c>
    </row>
    <row r="298" spans="1:5" ht="32" x14ac:dyDescent="0.2">
      <c r="A298" s="10" t="s">
        <v>649</v>
      </c>
      <c r="B298" s="2" t="s">
        <v>2561</v>
      </c>
      <c r="C298" s="2" t="s">
        <v>248</v>
      </c>
      <c r="D298" s="2" t="s">
        <v>2562</v>
      </c>
      <c r="E298" s="2" t="s">
        <v>1695</v>
      </c>
    </row>
    <row r="299" spans="1:5" ht="32" x14ac:dyDescent="0.2">
      <c r="A299" s="10" t="s">
        <v>651</v>
      </c>
      <c r="B299" s="2" t="s">
        <v>2563</v>
      </c>
      <c r="C299" s="2" t="s">
        <v>248</v>
      </c>
      <c r="D299" s="2" t="s">
        <v>2564</v>
      </c>
      <c r="E299" s="2" t="s">
        <v>248</v>
      </c>
    </row>
    <row r="300" spans="1:5" ht="16" x14ac:dyDescent="0.2">
      <c r="A300" s="2" t="s">
        <v>653</v>
      </c>
    </row>
    <row r="301" spans="1:5" ht="16" x14ac:dyDescent="0.2">
      <c r="A301" s="9" t="s">
        <v>646</v>
      </c>
      <c r="B301" s="2" t="s">
        <v>2343</v>
      </c>
      <c r="C301" s="2" t="s">
        <v>2344</v>
      </c>
      <c r="D301" s="2" t="s">
        <v>2345</v>
      </c>
      <c r="E301" s="2" t="s">
        <v>2346</v>
      </c>
    </row>
    <row r="302" spans="1:5" ht="16" x14ac:dyDescent="0.2">
      <c r="A302" s="10" t="s">
        <v>654</v>
      </c>
      <c r="B302" s="2" t="s">
        <v>2565</v>
      </c>
      <c r="C302" s="2" t="s">
        <v>625</v>
      </c>
      <c r="D302" s="2" t="s">
        <v>467</v>
      </c>
      <c r="E302" s="2" t="s">
        <v>409</v>
      </c>
    </row>
    <row r="303" spans="1:5" ht="16" x14ac:dyDescent="0.2">
      <c r="A303" s="10" t="s">
        <v>656</v>
      </c>
      <c r="B303" s="2" t="s">
        <v>1030</v>
      </c>
      <c r="C303" s="2" t="s">
        <v>409</v>
      </c>
      <c r="D303" s="2" t="s">
        <v>947</v>
      </c>
      <c r="E303" s="2" t="s">
        <v>145</v>
      </c>
    </row>
    <row r="304" spans="1:5" ht="16" x14ac:dyDescent="0.2">
      <c r="A304" s="10" t="s">
        <v>658</v>
      </c>
      <c r="B304" s="2" t="s">
        <v>302</v>
      </c>
      <c r="C304" s="2" t="s">
        <v>409</v>
      </c>
      <c r="D304" s="2" t="s">
        <v>1648</v>
      </c>
      <c r="E304" s="2" t="s">
        <v>409</v>
      </c>
    </row>
    <row r="305" spans="1:5" ht="16" x14ac:dyDescent="0.2">
      <c r="A305" s="10" t="s">
        <v>660</v>
      </c>
      <c r="B305" s="2" t="s">
        <v>479</v>
      </c>
      <c r="C305" s="2" t="s">
        <v>145</v>
      </c>
      <c r="D305" s="2" t="s">
        <v>356</v>
      </c>
      <c r="E305" s="2" t="s">
        <v>145</v>
      </c>
    </row>
    <row r="306" spans="1:5" ht="16" x14ac:dyDescent="0.2">
      <c r="A306" s="2" t="s">
        <v>662</v>
      </c>
    </row>
    <row r="307" spans="1:5" ht="16" x14ac:dyDescent="0.2">
      <c r="A307" s="9" t="s">
        <v>646</v>
      </c>
      <c r="B307" s="2" t="s">
        <v>2343</v>
      </c>
      <c r="C307" s="2" t="s">
        <v>2344</v>
      </c>
      <c r="D307" s="2" t="s">
        <v>2345</v>
      </c>
      <c r="E307" s="2" t="s">
        <v>2346</v>
      </c>
    </row>
    <row r="308" spans="1:5" ht="16" x14ac:dyDescent="0.2">
      <c r="A308" s="10" t="s">
        <v>663</v>
      </c>
      <c r="B308" s="2" t="s">
        <v>149</v>
      </c>
      <c r="C308" s="2" t="s">
        <v>145</v>
      </c>
      <c r="D308" s="2" t="s">
        <v>2136</v>
      </c>
      <c r="E308" s="2" t="s">
        <v>145</v>
      </c>
    </row>
    <row r="309" spans="1:5" ht="16" x14ac:dyDescent="0.2">
      <c r="A309" s="10" t="s">
        <v>664</v>
      </c>
      <c r="B309" s="2" t="s">
        <v>1159</v>
      </c>
      <c r="C309" s="2" t="s">
        <v>409</v>
      </c>
      <c r="D309" s="2" t="s">
        <v>745</v>
      </c>
      <c r="E309" s="2" t="s">
        <v>145</v>
      </c>
    </row>
    <row r="310" spans="1:5" ht="16" x14ac:dyDescent="0.2">
      <c r="A310" s="10" t="s">
        <v>665</v>
      </c>
      <c r="B310" s="2" t="s">
        <v>671</v>
      </c>
      <c r="C310" s="2" t="s">
        <v>409</v>
      </c>
      <c r="D310" s="2" t="s">
        <v>239</v>
      </c>
      <c r="E310" s="2" t="s">
        <v>409</v>
      </c>
    </row>
    <row r="311" spans="1:5" ht="16" x14ac:dyDescent="0.2">
      <c r="A311" s="10" t="s">
        <v>667</v>
      </c>
      <c r="B311" s="2" t="s">
        <v>861</v>
      </c>
      <c r="C311" s="2" t="s">
        <v>409</v>
      </c>
      <c r="D311" s="2" t="s">
        <v>1153</v>
      </c>
      <c r="E311" s="2" t="s">
        <v>409</v>
      </c>
    </row>
    <row r="312" spans="1:5" ht="16" x14ac:dyDescent="0.2">
      <c r="A312" s="10" t="s">
        <v>669</v>
      </c>
      <c r="B312" s="2" t="s">
        <v>1818</v>
      </c>
      <c r="C312" s="2" t="s">
        <v>625</v>
      </c>
      <c r="D312" s="2" t="s">
        <v>1942</v>
      </c>
      <c r="E312" s="2" t="s">
        <v>409</v>
      </c>
    </row>
    <row r="313" spans="1:5" ht="16" x14ac:dyDescent="0.2">
      <c r="A313" s="10" t="s">
        <v>670</v>
      </c>
      <c r="B313" s="2" t="s">
        <v>1603</v>
      </c>
      <c r="C313" s="2" t="s">
        <v>409</v>
      </c>
      <c r="D313" s="2" t="s">
        <v>944</v>
      </c>
      <c r="E313" s="2" t="s">
        <v>409</v>
      </c>
    </row>
    <row r="314" spans="1:5" ht="16" x14ac:dyDescent="0.2">
      <c r="A314" s="10" t="s">
        <v>672</v>
      </c>
      <c r="B314" s="2" t="s">
        <v>837</v>
      </c>
      <c r="C314" s="2" t="s">
        <v>409</v>
      </c>
      <c r="D314" s="2" t="s">
        <v>947</v>
      </c>
      <c r="E314" s="2" t="s">
        <v>145</v>
      </c>
    </row>
    <row r="315" spans="1:5" ht="16" x14ac:dyDescent="0.2">
      <c r="A315" s="2" t="s">
        <v>674</v>
      </c>
    </row>
    <row r="316" spans="1:5" ht="16" x14ac:dyDescent="0.2">
      <c r="A316" s="9" t="s">
        <v>646</v>
      </c>
      <c r="B316" s="2" t="s">
        <v>2343</v>
      </c>
      <c r="C316" s="2" t="s">
        <v>2344</v>
      </c>
      <c r="D316" s="2" t="s">
        <v>2345</v>
      </c>
      <c r="E316" s="2" t="s">
        <v>2346</v>
      </c>
    </row>
    <row r="317" spans="1:5" ht="16" x14ac:dyDescent="0.2">
      <c r="A317" s="10" t="s">
        <v>95</v>
      </c>
      <c r="B317" s="2" t="s">
        <v>890</v>
      </c>
      <c r="C317" s="2" t="s">
        <v>409</v>
      </c>
      <c r="D317" s="2" t="s">
        <v>520</v>
      </c>
      <c r="E317" s="2" t="s">
        <v>145</v>
      </c>
    </row>
    <row r="318" spans="1:5" ht="16" x14ac:dyDescent="0.2">
      <c r="A318" s="10" t="s">
        <v>675</v>
      </c>
      <c r="B318" s="2" t="s">
        <v>2566</v>
      </c>
      <c r="C318" s="2" t="s">
        <v>409</v>
      </c>
      <c r="D318" s="2" t="s">
        <v>1047</v>
      </c>
      <c r="E318" s="2" t="s">
        <v>145</v>
      </c>
    </row>
    <row r="319" spans="1:5" ht="16" x14ac:dyDescent="0.2">
      <c r="A319" s="2" t="s">
        <v>677</v>
      </c>
    </row>
    <row r="320" spans="1:5" ht="16" x14ac:dyDescent="0.2">
      <c r="A320" s="9" t="s">
        <v>646</v>
      </c>
      <c r="B320" s="2" t="s">
        <v>2343</v>
      </c>
      <c r="C320" s="2" t="s">
        <v>2344</v>
      </c>
      <c r="D320" s="2" t="s">
        <v>2345</v>
      </c>
      <c r="E320" s="2" t="s">
        <v>2346</v>
      </c>
    </row>
    <row r="321" spans="1:5" ht="16" x14ac:dyDescent="0.2">
      <c r="A321" s="10" t="s">
        <v>678</v>
      </c>
      <c r="B321" s="2" t="s">
        <v>1709</v>
      </c>
      <c r="C321" s="2" t="s">
        <v>625</v>
      </c>
      <c r="D321" s="2" t="s">
        <v>230</v>
      </c>
      <c r="E321" s="2" t="s">
        <v>409</v>
      </c>
    </row>
    <row r="322" spans="1:5" ht="16" x14ac:dyDescent="0.2">
      <c r="A322" s="10" t="s">
        <v>679</v>
      </c>
      <c r="B322" s="2" t="s">
        <v>858</v>
      </c>
      <c r="C322" s="2" t="s">
        <v>625</v>
      </c>
      <c r="D322" s="2" t="s">
        <v>1431</v>
      </c>
      <c r="E322" s="2" t="s">
        <v>409</v>
      </c>
    </row>
    <row r="323" spans="1:5" ht="16" x14ac:dyDescent="0.2">
      <c r="A323" s="10" t="s">
        <v>681</v>
      </c>
      <c r="B323" s="2" t="s">
        <v>457</v>
      </c>
      <c r="C323" s="2" t="s">
        <v>145</v>
      </c>
      <c r="D323" s="2" t="s">
        <v>1097</v>
      </c>
      <c r="E323" s="2" t="s">
        <v>145</v>
      </c>
    </row>
    <row r="324" spans="1:5" ht="16" x14ac:dyDescent="0.2">
      <c r="A324" s="10" t="s">
        <v>682</v>
      </c>
      <c r="B324" s="2" t="s">
        <v>956</v>
      </c>
      <c r="C324" s="2" t="s">
        <v>145</v>
      </c>
      <c r="D324" s="2" t="s">
        <v>267</v>
      </c>
      <c r="E324" s="2" t="s">
        <v>145</v>
      </c>
    </row>
    <row r="325" spans="1:5" ht="16" x14ac:dyDescent="0.2">
      <c r="A325" s="2" t="s">
        <v>684</v>
      </c>
    </row>
    <row r="326" spans="1:5" ht="16" x14ac:dyDescent="0.2">
      <c r="A326" s="9" t="s">
        <v>646</v>
      </c>
      <c r="B326" s="2" t="s">
        <v>2343</v>
      </c>
      <c r="C326" s="2" t="s">
        <v>2344</v>
      </c>
      <c r="D326" s="2" t="s">
        <v>2345</v>
      </c>
      <c r="E326" s="2" t="s">
        <v>2346</v>
      </c>
    </row>
    <row r="327" spans="1:5" ht="16" x14ac:dyDescent="0.2">
      <c r="A327" s="10" t="s">
        <v>685</v>
      </c>
      <c r="B327" s="2" t="s">
        <v>513</v>
      </c>
      <c r="C327" s="2" t="s">
        <v>145</v>
      </c>
      <c r="D327" s="2" t="s">
        <v>956</v>
      </c>
      <c r="E327" s="2" t="s">
        <v>145</v>
      </c>
    </row>
    <row r="328" spans="1:5" ht="16" x14ac:dyDescent="0.2">
      <c r="A328" s="10" t="s">
        <v>687</v>
      </c>
      <c r="B328" s="2" t="s">
        <v>1097</v>
      </c>
      <c r="C328" s="2" t="s">
        <v>145</v>
      </c>
      <c r="D328" s="2" t="s">
        <v>523</v>
      </c>
      <c r="E328" s="2" t="s">
        <v>145</v>
      </c>
    </row>
    <row r="329" spans="1:5" ht="48" x14ac:dyDescent="0.2">
      <c r="A329" s="2" t="s">
        <v>688</v>
      </c>
    </row>
    <row r="330" spans="1:5" ht="48" x14ac:dyDescent="0.2">
      <c r="A330" s="9" t="s">
        <v>689</v>
      </c>
      <c r="B330" s="2" t="s">
        <v>2567</v>
      </c>
      <c r="C330" s="2" t="s">
        <v>2568</v>
      </c>
      <c r="D330" s="2" t="s">
        <v>2569</v>
      </c>
      <c r="E330" s="2" t="s">
        <v>2570</v>
      </c>
    </row>
    <row r="331" spans="1:5" ht="16" x14ac:dyDescent="0.2">
      <c r="A331" s="10" t="s">
        <v>692</v>
      </c>
      <c r="B331" s="2" t="s">
        <v>1492</v>
      </c>
      <c r="C331" s="2" t="s">
        <v>341</v>
      </c>
      <c r="D331" s="2" t="s">
        <v>1330</v>
      </c>
      <c r="E331" s="2" t="s">
        <v>350</v>
      </c>
    </row>
    <row r="332" spans="1:5" ht="16" x14ac:dyDescent="0.2">
      <c r="A332" s="10" t="s">
        <v>694</v>
      </c>
      <c r="B332" s="2" t="s">
        <v>2571</v>
      </c>
      <c r="C332" s="2" t="s">
        <v>341</v>
      </c>
      <c r="D332" s="2" t="s">
        <v>1335</v>
      </c>
      <c r="E332" s="2" t="s">
        <v>350</v>
      </c>
    </row>
    <row r="333" spans="1:5" ht="16" x14ac:dyDescent="0.2">
      <c r="A333" s="2" t="s">
        <v>696</v>
      </c>
    </row>
    <row r="334" spans="1:5" ht="16" x14ac:dyDescent="0.2">
      <c r="A334" s="9" t="s">
        <v>647</v>
      </c>
      <c r="B334" s="2" t="s">
        <v>2572</v>
      </c>
      <c r="C334" s="2" t="s">
        <v>2573</v>
      </c>
      <c r="D334" s="2" t="s">
        <v>2574</v>
      </c>
      <c r="E334" s="2" t="s">
        <v>2575</v>
      </c>
    </row>
    <row r="335" spans="1:5" ht="16" x14ac:dyDescent="0.2">
      <c r="A335" s="10" t="s">
        <v>699</v>
      </c>
      <c r="B335" s="2" t="s">
        <v>2576</v>
      </c>
      <c r="C335" s="2" t="s">
        <v>2577</v>
      </c>
      <c r="D335" s="2" t="s">
        <v>2578</v>
      </c>
      <c r="E335" s="2" t="s">
        <v>2579</v>
      </c>
    </row>
    <row r="336" spans="1:5" ht="32" x14ac:dyDescent="0.2">
      <c r="A336" s="10" t="s">
        <v>702</v>
      </c>
      <c r="B336" s="2" t="s">
        <v>2580</v>
      </c>
      <c r="C336" s="2" t="s">
        <v>2581</v>
      </c>
      <c r="D336" s="2" t="s">
        <v>2582</v>
      </c>
      <c r="E336" s="2" t="s">
        <v>1967</v>
      </c>
    </row>
    <row r="337" spans="1:5" ht="32" x14ac:dyDescent="0.2">
      <c r="A337" s="10" t="s">
        <v>705</v>
      </c>
      <c r="B337" s="2" t="s">
        <v>2583</v>
      </c>
      <c r="C337" s="2" t="s">
        <v>720</v>
      </c>
      <c r="D337" s="2" t="s">
        <v>2584</v>
      </c>
      <c r="E337" s="2" t="s">
        <v>704</v>
      </c>
    </row>
    <row r="338" spans="1:5" ht="48" x14ac:dyDescent="0.2">
      <c r="A338" s="2" t="s">
        <v>708</v>
      </c>
    </row>
    <row r="339" spans="1:5" ht="48" x14ac:dyDescent="0.2">
      <c r="A339" s="9" t="s">
        <v>709</v>
      </c>
      <c r="B339" s="2" t="s">
        <v>2585</v>
      </c>
      <c r="C339" s="2" t="s">
        <v>2586</v>
      </c>
      <c r="D339" s="2" t="s">
        <v>2587</v>
      </c>
      <c r="E339" s="2" t="s">
        <v>2588</v>
      </c>
    </row>
    <row r="340" spans="1:5" ht="16" x14ac:dyDescent="0.2">
      <c r="A340" s="10" t="s">
        <v>692</v>
      </c>
      <c r="B340" s="2" t="s">
        <v>2024</v>
      </c>
      <c r="C340" s="2" t="s">
        <v>625</v>
      </c>
      <c r="D340" s="2" t="s">
        <v>206</v>
      </c>
      <c r="E340" s="2" t="s">
        <v>625</v>
      </c>
    </row>
    <row r="341" spans="1:5" ht="16" x14ac:dyDescent="0.2">
      <c r="A341" s="10" t="s">
        <v>694</v>
      </c>
      <c r="B341" s="2" t="s">
        <v>2589</v>
      </c>
      <c r="C341" s="2" t="s">
        <v>625</v>
      </c>
      <c r="D341" s="2" t="s">
        <v>207</v>
      </c>
      <c r="E341" s="2" t="s">
        <v>625</v>
      </c>
    </row>
    <row r="342" spans="1:5" ht="16" x14ac:dyDescent="0.2">
      <c r="A342" s="2" t="s">
        <v>714</v>
      </c>
    </row>
    <row r="343" spans="1:5" ht="16" x14ac:dyDescent="0.2">
      <c r="A343" s="9" t="s">
        <v>715</v>
      </c>
      <c r="B343" s="2" t="s">
        <v>2590</v>
      </c>
      <c r="C343" s="2" t="s">
        <v>2591</v>
      </c>
      <c r="D343" s="2" t="s">
        <v>2592</v>
      </c>
      <c r="E343" s="2" t="s">
        <v>2593</v>
      </c>
    </row>
    <row r="344" spans="1:5" ht="16" x14ac:dyDescent="0.2">
      <c r="A344" s="10" t="s">
        <v>718</v>
      </c>
      <c r="B344" s="2" t="s">
        <v>2594</v>
      </c>
      <c r="C344" s="2" t="s">
        <v>2595</v>
      </c>
      <c r="D344" s="2" t="s">
        <v>2596</v>
      </c>
      <c r="E344" s="2" t="s">
        <v>2595</v>
      </c>
    </row>
    <row r="345" spans="1:5" ht="16" x14ac:dyDescent="0.2">
      <c r="A345" s="2" t="s">
        <v>721</v>
      </c>
    </row>
    <row r="346" spans="1:5" ht="16" x14ac:dyDescent="0.2">
      <c r="A346" s="9" t="s">
        <v>722</v>
      </c>
      <c r="B346" s="2" t="s">
        <v>2343</v>
      </c>
      <c r="C346" s="2" t="s">
        <v>2344</v>
      </c>
      <c r="D346" s="2" t="s">
        <v>2345</v>
      </c>
      <c r="E346" s="2" t="s">
        <v>2346</v>
      </c>
    </row>
    <row r="347" spans="1:5" ht="16" x14ac:dyDescent="0.2">
      <c r="A347" s="10" t="s">
        <v>723</v>
      </c>
      <c r="B347" s="2" t="s">
        <v>2297</v>
      </c>
      <c r="C347" s="2" t="s">
        <v>145</v>
      </c>
      <c r="D347" s="2" t="s">
        <v>2597</v>
      </c>
      <c r="E347" s="2" t="s">
        <v>145</v>
      </c>
    </row>
    <row r="348" spans="1:5" ht="32" x14ac:dyDescent="0.2">
      <c r="A348" s="10" t="s">
        <v>725</v>
      </c>
      <c r="B348" s="2" t="s">
        <v>2598</v>
      </c>
      <c r="C348" s="2" t="s">
        <v>409</v>
      </c>
      <c r="D348" s="2" t="s">
        <v>2266</v>
      </c>
      <c r="E348" s="2" t="s">
        <v>145</v>
      </c>
    </row>
  </sheetData>
  <mergeCells count="3">
    <mergeCell ref="B1:E1"/>
    <mergeCell ref="B2:C2"/>
    <mergeCell ref="D2:E2"/>
  </mergeCells>
  <printOptions gridLines="1"/>
  <pageMargins left="0.7" right="0.7" top="0.75" bottom="0.75" header="0.3" footer="0.3"/>
  <pageSetup pageOrder="overThenDown" orientation="landscape"/>
  <headerFooter>
    <oddHeader>&amp;LTable: ACSSPP1Y2021.S0201</oddHeader>
    <oddFooter>&amp;L&amp;Bdata.census.gov&amp;B | Measuring America's People, Places, and Economy &amp;R&amp;P</oddFooter>
    <evenHeader>&amp;LTable: ACSSPP1Y2021.S0201</evenHeader>
    <evenFooter>&amp;L&amp;Bdata.census.gov&amp;B | Measuring America's People, Places, and Economy &amp;R&amp;P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E84C-3959-4FBD-B26D-F361CA094772}">
  <sheetPr>
    <pageSetUpPr fitToPage="1"/>
  </sheetPr>
  <dimension ref="A1:C60"/>
  <sheetViews>
    <sheetView workbookViewId="0">
      <selection activeCell="H26" sqref="H26"/>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80</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727</v>
      </c>
      <c r="C8" s="22"/>
    </row>
    <row r="9" spans="1:3" ht="10.75" customHeight="1" x14ac:dyDescent="0.2">
      <c r="A9" s="6" t="s">
        <v>90</v>
      </c>
      <c r="B9" s="22" t="s">
        <v>728</v>
      </c>
      <c r="C9" s="22"/>
    </row>
    <row r="10" spans="1:3" ht="10.75" customHeight="1" x14ac:dyDescent="0.2">
      <c r="A10" s="6" t="s">
        <v>92</v>
      </c>
      <c r="B10" s="22" t="s">
        <v>93</v>
      </c>
      <c r="C10" s="22"/>
    </row>
    <row r="11" spans="1:3" ht="10.75" customHeight="1" x14ac:dyDescent="0.2">
      <c r="A11" s="6" t="s">
        <v>94</v>
      </c>
      <c r="B11" s="22" t="s">
        <v>95</v>
      </c>
      <c r="C11" s="22"/>
    </row>
    <row r="12" spans="1:3" ht="32" customHeight="1" x14ac:dyDescent="0.2">
      <c r="A12" s="6" t="s">
        <v>96</v>
      </c>
      <c r="B12" s="22" t="s">
        <v>2599</v>
      </c>
      <c r="C12" s="22"/>
    </row>
    <row r="13" spans="1:3" ht="10.75" customHeight="1" x14ac:dyDescent="0.2">
      <c r="A13" s="6" t="s">
        <v>98</v>
      </c>
      <c r="B13" s="22" t="s">
        <v>95</v>
      </c>
      <c r="C13" s="22"/>
    </row>
    <row r="14" spans="1:3" ht="10.75" customHeight="1" x14ac:dyDescent="0.2">
      <c r="A14" s="6" t="s">
        <v>99</v>
      </c>
      <c r="B14" s="22" t="s">
        <v>730</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ht="21.5" customHeight="1" x14ac:dyDescent="0.2">
      <c r="A18" s="6" t="s">
        <v>1631</v>
      </c>
      <c r="B18" s="22" t="s">
        <v>1632</v>
      </c>
      <c r="C18" s="22"/>
    </row>
    <row r="19" spans="1:3" ht="10.75" customHeight="1" x14ac:dyDescent="0.2">
      <c r="A19" s="6" t="s">
        <v>1633</v>
      </c>
      <c r="B19" s="22" t="s">
        <v>135</v>
      </c>
      <c r="C19" s="22"/>
    </row>
    <row r="20" spans="1:3" x14ac:dyDescent="0.2">
      <c r="A20" s="22"/>
      <c r="B20" s="22"/>
      <c r="C20" s="22"/>
    </row>
    <row r="21" spans="1:3" ht="10.75" customHeight="1" x14ac:dyDescent="0.2">
      <c r="A21" s="7" t="s">
        <v>103</v>
      </c>
      <c r="B21" s="22" t="s">
        <v>95</v>
      </c>
      <c r="C21" s="22"/>
    </row>
    <row r="22" spans="1:3" x14ac:dyDescent="0.2">
      <c r="A22" s="22"/>
      <c r="B22" s="22"/>
      <c r="C22" s="22"/>
    </row>
    <row r="23" spans="1:3" ht="10.75" customHeight="1" x14ac:dyDescent="0.2">
      <c r="A23" s="7" t="s">
        <v>104</v>
      </c>
      <c r="B23" s="22" t="s">
        <v>95</v>
      </c>
      <c r="C23" s="22"/>
    </row>
    <row r="24" spans="1:3" x14ac:dyDescent="0.2">
      <c r="A24" s="22"/>
      <c r="B24" s="22"/>
      <c r="C24" s="22"/>
    </row>
    <row r="25" spans="1:3" ht="10.75" customHeight="1" x14ac:dyDescent="0.2">
      <c r="A25" s="7" t="s">
        <v>105</v>
      </c>
      <c r="B25" s="22" t="s">
        <v>95</v>
      </c>
      <c r="C25" s="22"/>
    </row>
    <row r="26" spans="1:3" x14ac:dyDescent="0.2">
      <c r="A26" s="22"/>
      <c r="B26" s="22"/>
      <c r="C26" s="22"/>
    </row>
    <row r="27" spans="1:3" ht="10.75" customHeight="1" x14ac:dyDescent="0.2">
      <c r="A27" s="7"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7" t="s">
        <v>112</v>
      </c>
      <c r="B33" s="22" t="s">
        <v>2600</v>
      </c>
      <c r="C33" s="22"/>
    </row>
    <row r="34" spans="1:3" x14ac:dyDescent="0.2">
      <c r="A34" s="22"/>
      <c r="B34" s="22"/>
      <c r="C34" s="22"/>
    </row>
    <row r="35" spans="1:3" ht="10.75" customHeight="1" x14ac:dyDescent="0.2">
      <c r="A35" s="7" t="s">
        <v>114</v>
      </c>
      <c r="B35" s="22" t="s">
        <v>83</v>
      </c>
      <c r="C35" s="22"/>
    </row>
    <row r="36" spans="1:3" ht="53.5" customHeight="1" x14ac:dyDescent="0.2">
      <c r="A36" s="6" t="s">
        <v>83</v>
      </c>
      <c r="B36" s="22" t="s">
        <v>732</v>
      </c>
      <c r="C36" s="22"/>
    </row>
    <row r="37" spans="1:3" ht="85.25" customHeight="1" x14ac:dyDescent="0.2">
      <c r="A37" s="6" t="s">
        <v>83</v>
      </c>
      <c r="B37" s="22" t="s">
        <v>116</v>
      </c>
      <c r="C37" s="22"/>
    </row>
    <row r="38" spans="1:3" ht="21.5" customHeight="1" x14ac:dyDescent="0.2">
      <c r="A38" s="6" t="s">
        <v>83</v>
      </c>
      <c r="B38" s="22" t="s">
        <v>733</v>
      </c>
      <c r="C38" s="22"/>
    </row>
    <row r="39" spans="1:3" ht="74.75" customHeight="1" x14ac:dyDescent="0.2">
      <c r="A39" s="6" t="s">
        <v>83</v>
      </c>
      <c r="B39" s="22" t="s">
        <v>119</v>
      </c>
      <c r="C39" s="22"/>
    </row>
    <row r="40" spans="1:3" ht="42.5" customHeight="1" x14ac:dyDescent="0.2">
      <c r="A40" s="6" t="s">
        <v>83</v>
      </c>
      <c r="B40" s="22" t="s">
        <v>121</v>
      </c>
      <c r="C40" s="22"/>
    </row>
    <row r="41" spans="1:3" ht="42.5" customHeight="1" x14ac:dyDescent="0.2">
      <c r="A41" s="6" t="s">
        <v>83</v>
      </c>
      <c r="B41" s="22" t="s">
        <v>734</v>
      </c>
      <c r="C41" s="22"/>
    </row>
    <row r="42" spans="1:3" ht="42.5" customHeight="1" x14ac:dyDescent="0.2">
      <c r="A42" s="6" t="s">
        <v>83</v>
      </c>
      <c r="B42" s="22" t="s">
        <v>122</v>
      </c>
      <c r="C42" s="22"/>
    </row>
    <row r="43" spans="1:3" ht="42.5" customHeight="1" x14ac:dyDescent="0.2">
      <c r="A43" s="6" t="s">
        <v>83</v>
      </c>
      <c r="B43" s="22" t="s">
        <v>735</v>
      </c>
      <c r="C43" s="22"/>
    </row>
    <row r="44" spans="1:3" ht="21.5" customHeight="1" x14ac:dyDescent="0.2">
      <c r="A44" s="6" t="s">
        <v>83</v>
      </c>
      <c r="B44" s="22" t="s">
        <v>124</v>
      </c>
      <c r="C44" s="22"/>
    </row>
    <row r="45" spans="1:3" ht="64" customHeight="1" x14ac:dyDescent="0.2">
      <c r="A45" s="6" t="s">
        <v>83</v>
      </c>
      <c r="B45" s="22" t="s">
        <v>736</v>
      </c>
      <c r="C45" s="22"/>
    </row>
    <row r="46" spans="1:3" ht="42.5" customHeight="1" x14ac:dyDescent="0.2">
      <c r="A46" s="6" t="s">
        <v>83</v>
      </c>
      <c r="B46" s="22" t="s">
        <v>126</v>
      </c>
      <c r="C46" s="22"/>
    </row>
    <row r="47" spans="1:3" ht="42.5" customHeight="1" x14ac:dyDescent="0.2">
      <c r="A47" s="6" t="s">
        <v>83</v>
      </c>
      <c r="B47" s="22" t="s">
        <v>127</v>
      </c>
      <c r="C47" s="22"/>
    </row>
    <row r="48" spans="1:3" ht="32" customHeight="1" x14ac:dyDescent="0.2">
      <c r="A48" s="6" t="s">
        <v>83</v>
      </c>
      <c r="B48" s="22" t="s">
        <v>737</v>
      </c>
      <c r="C48" s="22"/>
    </row>
    <row r="49" spans="1:3" ht="85.25" customHeight="1" x14ac:dyDescent="0.2">
      <c r="A49" s="6" t="s">
        <v>83</v>
      </c>
      <c r="B49" s="22" t="s">
        <v>738</v>
      </c>
      <c r="C49" s="22"/>
    </row>
    <row r="50" spans="1:3" ht="21.5" customHeight="1" x14ac:dyDescent="0.2">
      <c r="A50" s="6" t="s">
        <v>83</v>
      </c>
      <c r="B50" s="22" t="s">
        <v>129</v>
      </c>
      <c r="C50" s="22"/>
    </row>
    <row r="51" spans="1:3" ht="21.5" customHeight="1" x14ac:dyDescent="0.2">
      <c r="A51" s="6" t="s">
        <v>83</v>
      </c>
      <c r="B51" s="22" t="s">
        <v>130</v>
      </c>
      <c r="C51" s="22"/>
    </row>
    <row r="52" spans="1:3" ht="21.5" customHeight="1" x14ac:dyDescent="0.2">
      <c r="A52" s="6" t="s">
        <v>83</v>
      </c>
      <c r="B52" s="22" t="s">
        <v>739</v>
      </c>
      <c r="C52" s="22"/>
    </row>
    <row r="53" spans="1:3" ht="74.75" customHeight="1" x14ac:dyDescent="0.2">
      <c r="A53" s="6" t="s">
        <v>83</v>
      </c>
      <c r="B53" s="22" t="s">
        <v>740</v>
      </c>
      <c r="C53" s="22"/>
    </row>
    <row r="54" spans="1:3" ht="32" customHeight="1" x14ac:dyDescent="0.2">
      <c r="A54" s="6" t="s">
        <v>83</v>
      </c>
      <c r="B54" s="22" t="s">
        <v>131</v>
      </c>
      <c r="C54" s="22"/>
    </row>
    <row r="55" spans="1:3" ht="42.5" customHeight="1" x14ac:dyDescent="0.2">
      <c r="A55" s="6" t="s">
        <v>83</v>
      </c>
      <c r="B55" s="22" t="s">
        <v>741</v>
      </c>
      <c r="C55" s="22"/>
    </row>
    <row r="56" spans="1:3" ht="32" customHeight="1" x14ac:dyDescent="0.2">
      <c r="A56" s="6" t="s">
        <v>83</v>
      </c>
      <c r="B56" s="22" t="s">
        <v>132</v>
      </c>
      <c r="C56" s="22"/>
    </row>
    <row r="57" spans="1:3" ht="128" customHeight="1" x14ac:dyDescent="0.2">
      <c r="A57" s="6" t="s">
        <v>83</v>
      </c>
      <c r="B57" s="22" t="s">
        <v>133</v>
      </c>
      <c r="C57" s="22"/>
    </row>
    <row r="58" spans="1:3" x14ac:dyDescent="0.2">
      <c r="A58" s="22"/>
      <c r="B58" s="22"/>
      <c r="C58" s="22"/>
    </row>
    <row r="59" spans="1:3" ht="10.75" customHeight="1" x14ac:dyDescent="0.2">
      <c r="A59" s="7" t="s">
        <v>134</v>
      </c>
      <c r="B59" s="22" t="s">
        <v>95</v>
      </c>
      <c r="C59" s="22"/>
    </row>
    <row r="60" spans="1:3" x14ac:dyDescent="0.2">
      <c r="A60" s="22"/>
      <c r="B60" s="22"/>
      <c r="C60" s="22"/>
    </row>
  </sheetData>
  <mergeCells count="60">
    <mergeCell ref="A60:C60"/>
    <mergeCell ref="B49:C49"/>
    <mergeCell ref="B50:C50"/>
    <mergeCell ref="B51:C51"/>
    <mergeCell ref="B52:C52"/>
    <mergeCell ref="B53:C53"/>
    <mergeCell ref="B54:C54"/>
    <mergeCell ref="B55:C55"/>
    <mergeCell ref="B56:C56"/>
    <mergeCell ref="B57:C57"/>
    <mergeCell ref="A58:C58"/>
    <mergeCell ref="B59:C59"/>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A26:C26"/>
    <mergeCell ref="B27:C27"/>
    <mergeCell ref="B28:C28"/>
    <mergeCell ref="B29:C29"/>
    <mergeCell ref="B30:C30"/>
    <mergeCell ref="B31:C31"/>
    <mergeCell ref="A32:C32"/>
    <mergeCell ref="B33:C33"/>
    <mergeCell ref="A34:C34"/>
    <mergeCell ref="B35:C35"/>
    <mergeCell ref="A24:C24"/>
    <mergeCell ref="B13:C13"/>
    <mergeCell ref="B14:C14"/>
    <mergeCell ref="A15:C15"/>
    <mergeCell ref="B16:C16"/>
    <mergeCell ref="B17:C17"/>
    <mergeCell ref="B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ACSSPP1Y2022.S0201</oddHeader>
    <oddFooter>&amp;L&amp;Bdata.census.gov&amp;B | Measuring America's People, Places, and Economy &amp;R&amp;P</oddFooter>
    <evenHeader>&amp;LTable: ACSSPP1Y2022.S0201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9EF80-5F9E-4FEE-803F-28BFE29CA680}">
  <sheetPr>
    <pageSetUpPr fitToPage="1"/>
  </sheetPr>
  <dimension ref="A1:C55"/>
  <sheetViews>
    <sheetView workbookViewId="0">
      <selection activeCell="B12" sqref="B12:C12"/>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80</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89</v>
      </c>
      <c r="C8" s="22"/>
    </row>
    <row r="9" spans="1:3" ht="10.75" customHeight="1" x14ac:dyDescent="0.2">
      <c r="A9" s="6" t="s">
        <v>90</v>
      </c>
      <c r="B9" s="22" t="s">
        <v>91</v>
      </c>
      <c r="C9" s="22"/>
    </row>
    <row r="10" spans="1:3" ht="10.75" customHeight="1" x14ac:dyDescent="0.2">
      <c r="A10" s="6" t="s">
        <v>92</v>
      </c>
      <c r="B10" s="22" t="s">
        <v>93</v>
      </c>
      <c r="C10" s="22"/>
    </row>
    <row r="11" spans="1:3" ht="10.75" customHeight="1" x14ac:dyDescent="0.2">
      <c r="A11" s="6" t="s">
        <v>94</v>
      </c>
      <c r="B11" s="22" t="s">
        <v>95</v>
      </c>
      <c r="C11" s="22"/>
    </row>
    <row r="12" spans="1:3" ht="32" customHeight="1" x14ac:dyDescent="0.2">
      <c r="A12" s="6" t="s">
        <v>96</v>
      </c>
      <c r="B12" s="22" t="s">
        <v>97</v>
      </c>
      <c r="C12" s="22"/>
    </row>
    <row r="13" spans="1:3" ht="10.75" customHeight="1" x14ac:dyDescent="0.2">
      <c r="A13" s="6" t="s">
        <v>98</v>
      </c>
      <c r="B13" s="22" t="s">
        <v>95</v>
      </c>
      <c r="C13" s="22"/>
    </row>
    <row r="14" spans="1:3" ht="10.75" customHeight="1" x14ac:dyDescent="0.2">
      <c r="A14" s="6" t="s">
        <v>99</v>
      </c>
      <c r="B14" s="22" t="s">
        <v>100</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x14ac:dyDescent="0.2">
      <c r="A18" s="22"/>
      <c r="B18" s="22"/>
      <c r="C18" s="22"/>
    </row>
    <row r="19" spans="1:3" ht="10.75" customHeight="1" x14ac:dyDescent="0.2">
      <c r="A19" s="7" t="s">
        <v>103</v>
      </c>
      <c r="B19" s="22" t="s">
        <v>95</v>
      </c>
      <c r="C19" s="22"/>
    </row>
    <row r="20" spans="1:3" x14ac:dyDescent="0.2">
      <c r="A20" s="22"/>
      <c r="B20" s="22"/>
      <c r="C20" s="22"/>
    </row>
    <row r="21" spans="1:3" ht="10.75" customHeight="1" x14ac:dyDescent="0.2">
      <c r="A21" s="7" t="s">
        <v>104</v>
      </c>
      <c r="B21" s="22" t="s">
        <v>95</v>
      </c>
      <c r="C21" s="22"/>
    </row>
    <row r="22" spans="1:3" x14ac:dyDescent="0.2">
      <c r="A22" s="22"/>
      <c r="B22" s="22"/>
      <c r="C22" s="22"/>
    </row>
    <row r="23" spans="1:3" ht="10.75" customHeight="1" x14ac:dyDescent="0.2">
      <c r="A23" s="7" t="s">
        <v>105</v>
      </c>
      <c r="B23" s="22" t="s">
        <v>95</v>
      </c>
      <c r="C23" s="22"/>
    </row>
    <row r="24" spans="1:3" x14ac:dyDescent="0.2">
      <c r="A24" s="22"/>
      <c r="B24" s="22"/>
      <c r="C24" s="22"/>
    </row>
    <row r="25" spans="1:3" ht="10.75" customHeight="1" x14ac:dyDescent="0.2">
      <c r="A25" s="7" t="s">
        <v>106</v>
      </c>
      <c r="B25" s="22" t="s">
        <v>83</v>
      </c>
      <c r="C25" s="22"/>
    </row>
    <row r="26" spans="1:3" ht="10.75" customHeight="1" x14ac:dyDescent="0.2">
      <c r="A26" s="6" t="s">
        <v>107</v>
      </c>
      <c r="B26" s="22" t="s">
        <v>95</v>
      </c>
      <c r="C26" s="22"/>
    </row>
    <row r="27" spans="1:3" ht="10.75" customHeight="1" x14ac:dyDescent="0.2">
      <c r="A27" s="6" t="s">
        <v>108</v>
      </c>
      <c r="B27" s="22" t="s">
        <v>109</v>
      </c>
      <c r="C27" s="22"/>
    </row>
    <row r="28" spans="1:3" ht="10.75" customHeight="1" x14ac:dyDescent="0.2">
      <c r="A28" s="6" t="s">
        <v>110</v>
      </c>
      <c r="B28" s="22" t="s">
        <v>95</v>
      </c>
      <c r="C28" s="22"/>
    </row>
    <row r="29" spans="1:3" ht="10.75" customHeight="1" x14ac:dyDescent="0.2">
      <c r="A29" s="6" t="s">
        <v>111</v>
      </c>
      <c r="B29" s="22" t="s">
        <v>95</v>
      </c>
      <c r="C29" s="22"/>
    </row>
    <row r="30" spans="1:3" x14ac:dyDescent="0.2">
      <c r="A30" s="22"/>
      <c r="B30" s="22"/>
      <c r="C30" s="22"/>
    </row>
    <row r="31" spans="1:3" ht="10.75" customHeight="1" x14ac:dyDescent="0.2">
      <c r="A31" s="7" t="s">
        <v>112</v>
      </c>
      <c r="B31" s="22" t="s">
        <v>113</v>
      </c>
      <c r="C31" s="22"/>
    </row>
    <row r="32" spans="1:3" x14ac:dyDescent="0.2">
      <c r="A32" s="22"/>
      <c r="B32" s="22"/>
      <c r="C32" s="22"/>
    </row>
    <row r="33" spans="1:3" ht="10.75" customHeight="1" x14ac:dyDescent="0.2">
      <c r="A33" s="7" t="s">
        <v>114</v>
      </c>
      <c r="B33" s="22" t="s">
        <v>83</v>
      </c>
      <c r="C33" s="22"/>
    </row>
    <row r="34" spans="1:3" ht="53.5" customHeight="1" x14ac:dyDescent="0.2">
      <c r="A34" s="6" t="s">
        <v>83</v>
      </c>
      <c r="B34" s="22" t="s">
        <v>115</v>
      </c>
      <c r="C34" s="22"/>
    </row>
    <row r="35" spans="1:3" ht="85.25" customHeight="1" x14ac:dyDescent="0.2">
      <c r="A35" s="6" t="s">
        <v>83</v>
      </c>
      <c r="B35" s="22" t="s">
        <v>116</v>
      </c>
      <c r="C35" s="22"/>
    </row>
    <row r="36" spans="1:3" ht="21.5" customHeight="1" x14ac:dyDescent="0.2">
      <c r="A36" s="6" t="s">
        <v>83</v>
      </c>
      <c r="B36" s="22" t="s">
        <v>117</v>
      </c>
      <c r="C36" s="22"/>
    </row>
    <row r="37" spans="1:3" ht="21.5" customHeight="1" x14ac:dyDescent="0.2">
      <c r="A37" s="6" t="s">
        <v>83</v>
      </c>
      <c r="B37" s="22" t="s">
        <v>118</v>
      </c>
      <c r="C37" s="22"/>
    </row>
    <row r="38" spans="1:3" ht="74.75" customHeight="1" x14ac:dyDescent="0.2">
      <c r="A38" s="6" t="s">
        <v>83</v>
      </c>
      <c r="B38" s="22" t="s">
        <v>119</v>
      </c>
      <c r="C38" s="22"/>
    </row>
    <row r="39" spans="1:3" ht="53.5" customHeight="1" x14ac:dyDescent="0.2">
      <c r="A39" s="6" t="s">
        <v>83</v>
      </c>
      <c r="B39" s="22" t="s">
        <v>120</v>
      </c>
      <c r="C39" s="22"/>
    </row>
    <row r="40" spans="1:3" ht="42.5" customHeight="1" x14ac:dyDescent="0.2">
      <c r="A40" s="6" t="s">
        <v>83</v>
      </c>
      <c r="B40" s="22" t="s">
        <v>121</v>
      </c>
      <c r="C40" s="22"/>
    </row>
    <row r="41" spans="1:3" ht="42.5" customHeight="1" x14ac:dyDescent="0.2">
      <c r="A41" s="6" t="s">
        <v>83</v>
      </c>
      <c r="B41" s="22" t="s">
        <v>122</v>
      </c>
      <c r="C41" s="22"/>
    </row>
    <row r="42" spans="1:3" ht="42.5" customHeight="1" x14ac:dyDescent="0.2">
      <c r="A42" s="6" t="s">
        <v>83</v>
      </c>
      <c r="B42" s="22" t="s">
        <v>123</v>
      </c>
      <c r="C42" s="22"/>
    </row>
    <row r="43" spans="1:3" ht="21.5" customHeight="1" x14ac:dyDescent="0.2">
      <c r="A43" s="6" t="s">
        <v>83</v>
      </c>
      <c r="B43" s="22" t="s">
        <v>124</v>
      </c>
      <c r="C43" s="22"/>
    </row>
    <row r="44" spans="1:3" ht="32" customHeight="1" x14ac:dyDescent="0.2">
      <c r="A44" s="6" t="s">
        <v>83</v>
      </c>
      <c r="B44" s="22" t="s">
        <v>125</v>
      </c>
      <c r="C44" s="22"/>
    </row>
    <row r="45" spans="1:3" ht="42.5" customHeight="1" x14ac:dyDescent="0.2">
      <c r="A45" s="6" t="s">
        <v>83</v>
      </c>
      <c r="B45" s="22" t="s">
        <v>126</v>
      </c>
      <c r="C45" s="22"/>
    </row>
    <row r="46" spans="1:3" ht="42.5" customHeight="1" x14ac:dyDescent="0.2">
      <c r="A46" s="6" t="s">
        <v>83</v>
      </c>
      <c r="B46" s="22" t="s">
        <v>127</v>
      </c>
      <c r="C46" s="22"/>
    </row>
    <row r="47" spans="1:3" ht="32" customHeight="1" x14ac:dyDescent="0.2">
      <c r="A47" s="6" t="s">
        <v>83</v>
      </c>
      <c r="B47" s="22" t="s">
        <v>128</v>
      </c>
      <c r="C47" s="22"/>
    </row>
    <row r="48" spans="1:3" ht="21.5" customHeight="1" x14ac:dyDescent="0.2">
      <c r="A48" s="6" t="s">
        <v>83</v>
      </c>
      <c r="B48" s="22" t="s">
        <v>129</v>
      </c>
      <c r="C48" s="22"/>
    </row>
    <row r="49" spans="1:3" ht="21.5" customHeight="1" x14ac:dyDescent="0.2">
      <c r="A49" s="6" t="s">
        <v>83</v>
      </c>
      <c r="B49" s="22" t="s">
        <v>130</v>
      </c>
      <c r="C49" s="22"/>
    </row>
    <row r="50" spans="1:3" ht="32" customHeight="1" x14ac:dyDescent="0.2">
      <c r="A50" s="6" t="s">
        <v>83</v>
      </c>
      <c r="B50" s="22" t="s">
        <v>131</v>
      </c>
      <c r="C50" s="22"/>
    </row>
    <row r="51" spans="1:3" ht="32" customHeight="1" x14ac:dyDescent="0.2">
      <c r="A51" s="6" t="s">
        <v>83</v>
      </c>
      <c r="B51" s="22" t="s">
        <v>132</v>
      </c>
      <c r="C51" s="22"/>
    </row>
    <row r="52" spans="1:3" ht="128" customHeight="1" x14ac:dyDescent="0.2">
      <c r="A52" s="6" t="s">
        <v>83</v>
      </c>
      <c r="B52" s="22" t="s">
        <v>133</v>
      </c>
      <c r="C52" s="22"/>
    </row>
    <row r="53" spans="1:3" x14ac:dyDescent="0.2">
      <c r="A53" s="22"/>
      <c r="B53" s="22"/>
      <c r="C53" s="22"/>
    </row>
    <row r="54" spans="1:3" ht="10.75" customHeight="1" x14ac:dyDescent="0.2">
      <c r="A54" s="7" t="s">
        <v>134</v>
      </c>
      <c r="B54" s="22" t="s">
        <v>95</v>
      </c>
      <c r="C54" s="22"/>
    </row>
    <row r="55" spans="1:3" x14ac:dyDescent="0.2">
      <c r="A55" s="22"/>
      <c r="B55" s="22"/>
      <c r="C55" s="22"/>
    </row>
  </sheetData>
  <mergeCells count="55">
    <mergeCell ref="A55:C55"/>
    <mergeCell ref="B49:C49"/>
    <mergeCell ref="B50:C50"/>
    <mergeCell ref="B51:C51"/>
    <mergeCell ref="B52:C52"/>
    <mergeCell ref="A53:C53"/>
    <mergeCell ref="B54:C54"/>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B26:C26"/>
    <mergeCell ref="B27:C27"/>
    <mergeCell ref="B28:C28"/>
    <mergeCell ref="B29:C29"/>
    <mergeCell ref="A30:C30"/>
    <mergeCell ref="B31:C31"/>
    <mergeCell ref="A32:C32"/>
    <mergeCell ref="B33:C33"/>
    <mergeCell ref="B34:C34"/>
    <mergeCell ref="B35:C35"/>
    <mergeCell ref="A24:C24"/>
    <mergeCell ref="B13:C13"/>
    <mergeCell ref="B14:C14"/>
    <mergeCell ref="A15:C15"/>
    <mergeCell ref="B16:C16"/>
    <mergeCell ref="B17:C17"/>
    <mergeCell ref="A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ACSSPP1Y2023.S0201</oddHeader>
    <oddFooter>&amp;L&amp;Bdata.census.gov&amp;B | Measuring America's People, Places, and Economy &amp;R&amp;P</oddFooter>
    <evenHeader>&amp;LTable: ACSSPP1Y2023.S0201</evenHeader>
    <evenFooter>&amp;L&amp;Bdata.census.gov&amp;B | Measuring America's People, Places, and Economy &amp;R&amp;P</even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E5ACA-C82D-4B2B-A766-7EC3D9A2C4CC}">
  <dimension ref="A1:E348"/>
  <sheetViews>
    <sheetView workbookViewId="0">
      <pane xSplit="1" ySplit="3" topLeftCell="B180" activePane="bottomRight" state="frozen"/>
      <selection pane="topRight" activeCell="H26" sqref="H26"/>
      <selection pane="bottomLeft" activeCell="H26" sqref="H26"/>
      <selection pane="bottomRight" activeCell="H26" sqref="H26"/>
    </sheetView>
  </sheetViews>
  <sheetFormatPr baseColWidth="10" defaultColWidth="8.83203125" defaultRowHeight="15" x14ac:dyDescent="0.2"/>
  <cols>
    <col min="1" max="1" width="30" style="2" customWidth="1"/>
    <col min="2" max="5" width="20" style="2" customWidth="1"/>
  </cols>
  <sheetData>
    <row r="1" spans="1:5" ht="30" customHeight="1" x14ac:dyDescent="0.2">
      <c r="A1" s="8" t="s">
        <v>83</v>
      </c>
      <c r="B1" s="25" t="s">
        <v>135</v>
      </c>
      <c r="C1" s="25"/>
      <c r="D1" s="25"/>
      <c r="E1" s="25"/>
    </row>
    <row r="2" spans="1:5" ht="30" customHeight="1" x14ac:dyDescent="0.2">
      <c r="A2" s="8" t="s">
        <v>83</v>
      </c>
      <c r="B2" s="25" t="s">
        <v>1635</v>
      </c>
      <c r="C2" s="25"/>
      <c r="D2" s="25" t="s">
        <v>1636</v>
      </c>
      <c r="E2" s="25"/>
    </row>
    <row r="3" spans="1:5" ht="30" customHeight="1" x14ac:dyDescent="0.2">
      <c r="A3" s="8" t="s">
        <v>137</v>
      </c>
      <c r="B3" s="8" t="s">
        <v>138</v>
      </c>
      <c r="C3" s="8" t="s">
        <v>139</v>
      </c>
      <c r="D3" s="8" t="s">
        <v>138</v>
      </c>
      <c r="E3" s="8" t="s">
        <v>139</v>
      </c>
    </row>
    <row r="4" spans="1:5" ht="16" x14ac:dyDescent="0.2">
      <c r="A4" s="2" t="s">
        <v>140</v>
      </c>
    </row>
    <row r="5" spans="1:5" ht="16" x14ac:dyDescent="0.2">
      <c r="A5" s="9" t="s">
        <v>136</v>
      </c>
      <c r="B5" s="2" t="s">
        <v>2601</v>
      </c>
      <c r="C5" s="2" t="s">
        <v>2602</v>
      </c>
      <c r="D5" s="2" t="s">
        <v>2603</v>
      </c>
      <c r="E5" s="2" t="s">
        <v>2604</v>
      </c>
    </row>
    <row r="6" spans="1:5" ht="16" x14ac:dyDescent="0.2">
      <c r="A6" s="10" t="s">
        <v>143</v>
      </c>
      <c r="B6" s="2" t="s">
        <v>1641</v>
      </c>
      <c r="C6" s="2" t="s">
        <v>145</v>
      </c>
      <c r="D6" s="2" t="s">
        <v>2605</v>
      </c>
      <c r="E6" s="2" t="s">
        <v>409</v>
      </c>
    </row>
    <row r="7" spans="1:5" ht="16" x14ac:dyDescent="0.2">
      <c r="A7" s="10" t="s">
        <v>146</v>
      </c>
      <c r="B7" s="2" t="s">
        <v>1643</v>
      </c>
      <c r="C7" s="2" t="s">
        <v>1643</v>
      </c>
      <c r="D7" s="2" t="s">
        <v>286</v>
      </c>
      <c r="E7" s="2" t="s">
        <v>409</v>
      </c>
    </row>
    <row r="8" spans="1:5" ht="16" x14ac:dyDescent="0.2">
      <c r="A8" s="10" t="s">
        <v>148</v>
      </c>
      <c r="B8" s="2" t="s">
        <v>1643</v>
      </c>
      <c r="C8" s="2" t="s">
        <v>1643</v>
      </c>
      <c r="D8" s="2" t="s">
        <v>1692</v>
      </c>
      <c r="E8" s="2" t="s">
        <v>145</v>
      </c>
    </row>
    <row r="9" spans="1:5" ht="16" x14ac:dyDescent="0.2">
      <c r="A9" s="10" t="s">
        <v>150</v>
      </c>
      <c r="B9" s="2" t="s">
        <v>1643</v>
      </c>
      <c r="C9" s="2" t="s">
        <v>1643</v>
      </c>
      <c r="D9" s="2" t="s">
        <v>1449</v>
      </c>
      <c r="E9" s="2" t="s">
        <v>145</v>
      </c>
    </row>
    <row r="10" spans="1:5" ht="16" x14ac:dyDescent="0.2">
      <c r="A10" s="2" t="s">
        <v>152</v>
      </c>
    </row>
    <row r="11" spans="1:5" ht="16" x14ac:dyDescent="0.2">
      <c r="A11" s="9" t="s">
        <v>136</v>
      </c>
      <c r="B11" s="2" t="s">
        <v>2601</v>
      </c>
      <c r="C11" s="2" t="s">
        <v>2602</v>
      </c>
      <c r="D11" s="2" t="s">
        <v>2603</v>
      </c>
      <c r="E11" s="2" t="s">
        <v>2604</v>
      </c>
    </row>
    <row r="12" spans="1:5" ht="16" x14ac:dyDescent="0.2">
      <c r="A12" s="10" t="s">
        <v>153</v>
      </c>
      <c r="B12" s="2" t="s">
        <v>256</v>
      </c>
      <c r="C12" s="2" t="s">
        <v>145</v>
      </c>
      <c r="D12" s="2" t="s">
        <v>1228</v>
      </c>
      <c r="E12" s="2" t="s">
        <v>145</v>
      </c>
    </row>
    <row r="13" spans="1:5" ht="16" x14ac:dyDescent="0.2">
      <c r="A13" s="10" t="s">
        <v>155</v>
      </c>
      <c r="B13" s="2" t="s">
        <v>969</v>
      </c>
      <c r="C13" s="2" t="s">
        <v>145</v>
      </c>
      <c r="D13" s="2" t="s">
        <v>1229</v>
      </c>
      <c r="E13" s="2" t="s">
        <v>145</v>
      </c>
    </row>
    <row r="14" spans="1:5" ht="16" x14ac:dyDescent="0.2">
      <c r="A14" s="10" t="s">
        <v>157</v>
      </c>
      <c r="B14" s="2" t="s">
        <v>356</v>
      </c>
      <c r="C14" s="2" t="s">
        <v>145</v>
      </c>
      <c r="D14" s="2" t="s">
        <v>1403</v>
      </c>
      <c r="E14" s="2" t="s">
        <v>145</v>
      </c>
    </row>
    <row r="15" spans="1:5" ht="16" x14ac:dyDescent="0.2">
      <c r="A15" s="10" t="s">
        <v>159</v>
      </c>
      <c r="B15" s="2" t="s">
        <v>184</v>
      </c>
      <c r="C15" s="2" t="s">
        <v>145</v>
      </c>
      <c r="D15" s="2" t="s">
        <v>314</v>
      </c>
      <c r="E15" s="2" t="s">
        <v>145</v>
      </c>
    </row>
    <row r="16" spans="1:5" ht="16" x14ac:dyDescent="0.2">
      <c r="A16" s="10" t="s">
        <v>161</v>
      </c>
      <c r="B16" s="2" t="s">
        <v>172</v>
      </c>
      <c r="C16" s="2" t="s">
        <v>145</v>
      </c>
      <c r="D16" s="2" t="s">
        <v>946</v>
      </c>
      <c r="E16" s="2" t="s">
        <v>145</v>
      </c>
    </row>
    <row r="17" spans="1:5" ht="16" x14ac:dyDescent="0.2">
      <c r="A17" s="10" t="s">
        <v>163</v>
      </c>
      <c r="B17" s="2" t="s">
        <v>505</v>
      </c>
      <c r="C17" s="2" t="s">
        <v>145</v>
      </c>
      <c r="D17" s="2" t="s">
        <v>638</v>
      </c>
      <c r="E17" s="2" t="s">
        <v>145</v>
      </c>
    </row>
    <row r="18" spans="1:5" ht="16" x14ac:dyDescent="0.2">
      <c r="A18" s="10" t="s">
        <v>165</v>
      </c>
      <c r="B18" s="2" t="s">
        <v>362</v>
      </c>
      <c r="C18" s="2" t="s">
        <v>145</v>
      </c>
      <c r="D18" s="2" t="s">
        <v>316</v>
      </c>
      <c r="E18" s="2" t="s">
        <v>145</v>
      </c>
    </row>
    <row r="19" spans="1:5" ht="16" x14ac:dyDescent="0.2">
      <c r="A19" s="10" t="s">
        <v>167</v>
      </c>
      <c r="B19" s="2" t="s">
        <v>168</v>
      </c>
      <c r="C19" s="2" t="s">
        <v>145</v>
      </c>
      <c r="D19" s="2" t="s">
        <v>1030</v>
      </c>
      <c r="E19" s="2" t="s">
        <v>145</v>
      </c>
    </row>
    <row r="20" spans="1:5" ht="16" x14ac:dyDescent="0.2">
      <c r="A20" s="10" t="s">
        <v>169</v>
      </c>
      <c r="B20" s="2" t="s">
        <v>147</v>
      </c>
      <c r="C20" s="2" t="s">
        <v>145</v>
      </c>
      <c r="D20" s="2" t="s">
        <v>268</v>
      </c>
      <c r="E20" s="2" t="s">
        <v>145</v>
      </c>
    </row>
    <row r="21" spans="1:5" ht="16" x14ac:dyDescent="0.2">
      <c r="A21" s="10" t="s">
        <v>171</v>
      </c>
      <c r="B21" s="2" t="s">
        <v>497</v>
      </c>
      <c r="C21" s="2" t="s">
        <v>145</v>
      </c>
      <c r="D21" s="2" t="s">
        <v>661</v>
      </c>
      <c r="E21" s="2" t="s">
        <v>145</v>
      </c>
    </row>
    <row r="22" spans="1:5" ht="16" x14ac:dyDescent="0.2">
      <c r="A22" s="10" t="s">
        <v>173</v>
      </c>
      <c r="B22" s="2" t="s">
        <v>626</v>
      </c>
      <c r="C22" s="2" t="s">
        <v>145</v>
      </c>
      <c r="D22" s="2" t="s">
        <v>347</v>
      </c>
      <c r="E22" s="2" t="s">
        <v>145</v>
      </c>
    </row>
    <row r="23" spans="1:5" ht="16" x14ac:dyDescent="0.2">
      <c r="A23" s="10" t="s">
        <v>175</v>
      </c>
      <c r="B23" s="2" t="s">
        <v>2606</v>
      </c>
      <c r="C23" s="2" t="s">
        <v>409</v>
      </c>
      <c r="D23" s="2" t="s">
        <v>2607</v>
      </c>
      <c r="E23" s="2" t="s">
        <v>145</v>
      </c>
    </row>
    <row r="24" spans="1:5" ht="16" x14ac:dyDescent="0.2">
      <c r="A24" s="10" t="s">
        <v>177</v>
      </c>
      <c r="B24" s="2" t="s">
        <v>1871</v>
      </c>
      <c r="C24" s="2" t="s">
        <v>145</v>
      </c>
      <c r="D24" s="2" t="s">
        <v>295</v>
      </c>
      <c r="E24" s="2" t="s">
        <v>145</v>
      </c>
    </row>
    <row r="25" spans="1:5" ht="16" x14ac:dyDescent="0.2">
      <c r="A25" s="10" t="s">
        <v>179</v>
      </c>
      <c r="B25" s="2" t="s">
        <v>2608</v>
      </c>
      <c r="C25" s="2" t="s">
        <v>145</v>
      </c>
      <c r="D25" s="2" t="s">
        <v>1040</v>
      </c>
      <c r="E25" s="2" t="s">
        <v>145</v>
      </c>
    </row>
    <row r="26" spans="1:5" ht="16" x14ac:dyDescent="0.2">
      <c r="A26" s="10" t="s">
        <v>181</v>
      </c>
      <c r="B26" s="2" t="s">
        <v>1356</v>
      </c>
      <c r="C26" s="2" t="s">
        <v>145</v>
      </c>
      <c r="D26" s="2" t="s">
        <v>523</v>
      </c>
      <c r="E26" s="2" t="s">
        <v>145</v>
      </c>
    </row>
    <row r="27" spans="1:5" ht="16" x14ac:dyDescent="0.2">
      <c r="A27" s="10" t="s">
        <v>183</v>
      </c>
      <c r="B27" s="2" t="s">
        <v>239</v>
      </c>
      <c r="C27" s="2" t="s">
        <v>145</v>
      </c>
      <c r="D27" s="2" t="s">
        <v>795</v>
      </c>
      <c r="E27" s="2" t="s">
        <v>145</v>
      </c>
    </row>
    <row r="28" spans="1:5" ht="16" x14ac:dyDescent="0.2">
      <c r="A28" s="10" t="s">
        <v>185</v>
      </c>
      <c r="B28" s="2" t="s">
        <v>2609</v>
      </c>
      <c r="C28" s="2" t="s">
        <v>2610</v>
      </c>
      <c r="D28" s="2" t="s">
        <v>2611</v>
      </c>
      <c r="E28" s="2" t="s">
        <v>2612</v>
      </c>
    </row>
    <row r="29" spans="1:5" ht="16" x14ac:dyDescent="0.2">
      <c r="A29" s="11" t="s">
        <v>153</v>
      </c>
      <c r="B29" s="2" t="s">
        <v>1187</v>
      </c>
      <c r="C29" s="2" t="s">
        <v>409</v>
      </c>
      <c r="D29" s="2" t="s">
        <v>193</v>
      </c>
      <c r="E29" s="2" t="s">
        <v>145</v>
      </c>
    </row>
    <row r="30" spans="1:5" ht="16" x14ac:dyDescent="0.2">
      <c r="A30" s="11" t="s">
        <v>155</v>
      </c>
      <c r="B30" s="2" t="s">
        <v>1186</v>
      </c>
      <c r="C30" s="2" t="s">
        <v>409</v>
      </c>
      <c r="D30" s="2" t="s">
        <v>192</v>
      </c>
      <c r="E30" s="2" t="s">
        <v>145</v>
      </c>
    </row>
    <row r="31" spans="1:5" ht="16" x14ac:dyDescent="0.2">
      <c r="A31" s="10" t="s">
        <v>177</v>
      </c>
      <c r="B31" s="2" t="s">
        <v>2613</v>
      </c>
      <c r="C31" s="2" t="s">
        <v>2614</v>
      </c>
      <c r="D31" s="2" t="s">
        <v>2615</v>
      </c>
      <c r="E31" s="2" t="s">
        <v>2616</v>
      </c>
    </row>
    <row r="32" spans="1:5" ht="16" x14ac:dyDescent="0.2">
      <c r="A32" s="11" t="s">
        <v>153</v>
      </c>
      <c r="B32" s="2" t="s">
        <v>899</v>
      </c>
      <c r="C32" s="2" t="s">
        <v>145</v>
      </c>
      <c r="D32" s="2" t="s">
        <v>156</v>
      </c>
      <c r="E32" s="2" t="s">
        <v>145</v>
      </c>
    </row>
    <row r="33" spans="1:5" ht="16" x14ac:dyDescent="0.2">
      <c r="A33" s="11" t="s">
        <v>155</v>
      </c>
      <c r="B33" s="2" t="s">
        <v>1945</v>
      </c>
      <c r="C33" s="2" t="s">
        <v>145</v>
      </c>
      <c r="D33" s="2" t="s">
        <v>154</v>
      </c>
      <c r="E33" s="2" t="s">
        <v>145</v>
      </c>
    </row>
    <row r="34" spans="1:5" ht="16" x14ac:dyDescent="0.2">
      <c r="A34" s="10" t="s">
        <v>194</v>
      </c>
      <c r="B34" s="2" t="s">
        <v>2617</v>
      </c>
      <c r="C34" s="2" t="s">
        <v>2618</v>
      </c>
      <c r="D34" s="2" t="s">
        <v>2619</v>
      </c>
      <c r="E34" s="2" t="s">
        <v>2620</v>
      </c>
    </row>
    <row r="35" spans="1:5" ht="16" x14ac:dyDescent="0.2">
      <c r="A35" s="11" t="s">
        <v>153</v>
      </c>
      <c r="B35" s="2" t="s">
        <v>1671</v>
      </c>
      <c r="C35" s="2" t="s">
        <v>409</v>
      </c>
      <c r="D35" s="2" t="s">
        <v>858</v>
      </c>
      <c r="E35" s="2" t="s">
        <v>145</v>
      </c>
    </row>
    <row r="36" spans="1:5" ht="16" x14ac:dyDescent="0.2">
      <c r="A36" s="11" t="s">
        <v>155</v>
      </c>
      <c r="B36" s="2" t="s">
        <v>1671</v>
      </c>
      <c r="C36" s="2" t="s">
        <v>409</v>
      </c>
      <c r="D36" s="2" t="s">
        <v>859</v>
      </c>
      <c r="E36" s="2" t="s">
        <v>145</v>
      </c>
    </row>
    <row r="37" spans="1:5" ht="16" x14ac:dyDescent="0.2">
      <c r="A37" s="10" t="s">
        <v>199</v>
      </c>
      <c r="B37" s="2" t="s">
        <v>2621</v>
      </c>
      <c r="C37" s="2" t="s">
        <v>2622</v>
      </c>
      <c r="D37" s="2" t="s">
        <v>2623</v>
      </c>
      <c r="E37" s="2" t="s">
        <v>2624</v>
      </c>
    </row>
    <row r="38" spans="1:5" ht="16" x14ac:dyDescent="0.2">
      <c r="A38" s="11" t="s">
        <v>153</v>
      </c>
      <c r="B38" s="2" t="s">
        <v>1012</v>
      </c>
      <c r="C38" s="2" t="s">
        <v>145</v>
      </c>
      <c r="D38" s="2" t="s">
        <v>433</v>
      </c>
      <c r="E38" s="2" t="s">
        <v>145</v>
      </c>
    </row>
    <row r="39" spans="1:5" ht="16" x14ac:dyDescent="0.2">
      <c r="A39" s="11" t="s">
        <v>155</v>
      </c>
      <c r="B39" s="2" t="s">
        <v>2625</v>
      </c>
      <c r="C39" s="2" t="s">
        <v>145</v>
      </c>
      <c r="D39" s="2" t="s">
        <v>755</v>
      </c>
      <c r="E39" s="2" t="s">
        <v>145</v>
      </c>
    </row>
    <row r="40" spans="1:5" ht="16" x14ac:dyDescent="0.2">
      <c r="A40" s="10" t="s">
        <v>183</v>
      </c>
      <c r="B40" s="2" t="s">
        <v>2626</v>
      </c>
      <c r="C40" s="2" t="s">
        <v>2627</v>
      </c>
      <c r="D40" s="2" t="s">
        <v>2628</v>
      </c>
      <c r="E40" s="2" t="s">
        <v>2629</v>
      </c>
    </row>
    <row r="41" spans="1:5" ht="16" x14ac:dyDescent="0.2">
      <c r="A41" s="11" t="s">
        <v>153</v>
      </c>
      <c r="B41" s="2" t="s">
        <v>1703</v>
      </c>
      <c r="C41" s="2" t="s">
        <v>145</v>
      </c>
      <c r="D41" s="2" t="s">
        <v>2334</v>
      </c>
      <c r="E41" s="2" t="s">
        <v>145</v>
      </c>
    </row>
    <row r="42" spans="1:5" ht="16" x14ac:dyDescent="0.2">
      <c r="A42" s="11" t="s">
        <v>155</v>
      </c>
      <c r="B42" s="2" t="s">
        <v>1339</v>
      </c>
      <c r="C42" s="2" t="s">
        <v>145</v>
      </c>
      <c r="D42" s="2" t="s">
        <v>2336</v>
      </c>
      <c r="E42" s="2" t="s">
        <v>145</v>
      </c>
    </row>
    <row r="43" spans="1:5" ht="16" x14ac:dyDescent="0.2">
      <c r="A43" s="2" t="s">
        <v>208</v>
      </c>
    </row>
    <row r="44" spans="1:5" ht="16" x14ac:dyDescent="0.2">
      <c r="A44" s="9" t="s">
        <v>209</v>
      </c>
      <c r="B44" s="2" t="s">
        <v>2630</v>
      </c>
      <c r="C44" s="2" t="s">
        <v>2631</v>
      </c>
      <c r="D44" s="2" t="s">
        <v>2632</v>
      </c>
      <c r="E44" s="2" t="s">
        <v>2633</v>
      </c>
    </row>
    <row r="45" spans="1:5" ht="16" x14ac:dyDescent="0.2">
      <c r="A45" s="10" t="s">
        <v>211</v>
      </c>
      <c r="B45" s="2" t="s">
        <v>713</v>
      </c>
      <c r="C45" s="2" t="s">
        <v>409</v>
      </c>
      <c r="D45" s="2" t="s">
        <v>2371</v>
      </c>
      <c r="E45" s="2" t="s">
        <v>145</v>
      </c>
    </row>
    <row r="46" spans="1:5" ht="16" x14ac:dyDescent="0.2">
      <c r="A46" s="10" t="s">
        <v>213</v>
      </c>
      <c r="B46" s="2" t="s">
        <v>214</v>
      </c>
      <c r="C46" s="2" t="s">
        <v>145</v>
      </c>
      <c r="D46" s="2" t="s">
        <v>781</v>
      </c>
      <c r="E46" s="2" t="s">
        <v>145</v>
      </c>
    </row>
    <row r="47" spans="1:5" ht="16" x14ac:dyDescent="0.2">
      <c r="A47" s="10" t="s">
        <v>215</v>
      </c>
      <c r="B47" s="2" t="s">
        <v>630</v>
      </c>
      <c r="C47" s="2" t="s">
        <v>409</v>
      </c>
      <c r="D47" s="2" t="s">
        <v>270</v>
      </c>
      <c r="E47" s="2" t="s">
        <v>145</v>
      </c>
    </row>
    <row r="48" spans="1:5" ht="16" x14ac:dyDescent="0.2">
      <c r="A48" s="10" t="s">
        <v>217</v>
      </c>
      <c r="B48" s="2" t="s">
        <v>308</v>
      </c>
      <c r="C48" s="2" t="s">
        <v>145</v>
      </c>
      <c r="D48" s="2" t="s">
        <v>370</v>
      </c>
      <c r="E48" s="2" t="s">
        <v>145</v>
      </c>
    </row>
    <row r="49" spans="1:5" ht="16" x14ac:dyDescent="0.2">
      <c r="A49" s="10" t="s">
        <v>219</v>
      </c>
      <c r="B49" s="2" t="s">
        <v>220</v>
      </c>
      <c r="C49" s="2" t="s">
        <v>145</v>
      </c>
      <c r="D49" s="2" t="s">
        <v>1097</v>
      </c>
      <c r="E49" s="2" t="s">
        <v>145</v>
      </c>
    </row>
    <row r="50" spans="1:5" ht="16" x14ac:dyDescent="0.2">
      <c r="A50" s="2" t="s">
        <v>221</v>
      </c>
    </row>
    <row r="51" spans="1:5" ht="16" x14ac:dyDescent="0.2">
      <c r="A51" s="9" t="s">
        <v>222</v>
      </c>
      <c r="B51" s="2" t="s">
        <v>2634</v>
      </c>
      <c r="C51" s="2" t="s">
        <v>2635</v>
      </c>
      <c r="D51" s="2" t="s">
        <v>2636</v>
      </c>
      <c r="E51" s="2" t="s">
        <v>2637</v>
      </c>
    </row>
    <row r="52" spans="1:5" ht="16" x14ac:dyDescent="0.2">
      <c r="A52" s="10" t="s">
        <v>225</v>
      </c>
      <c r="B52" s="2" t="s">
        <v>1094</v>
      </c>
      <c r="C52" s="2" t="s">
        <v>625</v>
      </c>
      <c r="D52" s="2" t="s">
        <v>1452</v>
      </c>
      <c r="E52" s="2" t="s">
        <v>409</v>
      </c>
    </row>
    <row r="53" spans="1:5" ht="32" x14ac:dyDescent="0.2">
      <c r="A53" s="11" t="s">
        <v>227</v>
      </c>
      <c r="B53" s="2" t="s">
        <v>1742</v>
      </c>
      <c r="C53" s="2" t="s">
        <v>409</v>
      </c>
      <c r="D53" s="2" t="s">
        <v>1155</v>
      </c>
      <c r="E53" s="2" t="s">
        <v>409</v>
      </c>
    </row>
    <row r="54" spans="1:5" ht="16" x14ac:dyDescent="0.2">
      <c r="A54" s="10" t="s">
        <v>229</v>
      </c>
      <c r="B54" s="2" t="s">
        <v>1486</v>
      </c>
      <c r="C54" s="2" t="s">
        <v>409</v>
      </c>
      <c r="D54" s="2" t="s">
        <v>2638</v>
      </c>
      <c r="E54" s="2" t="s">
        <v>409</v>
      </c>
    </row>
    <row r="55" spans="1:5" ht="32" x14ac:dyDescent="0.2">
      <c r="A55" s="11" t="s">
        <v>227</v>
      </c>
      <c r="B55" s="2" t="s">
        <v>787</v>
      </c>
      <c r="C55" s="2" t="s">
        <v>409</v>
      </c>
      <c r="D55" s="2" t="s">
        <v>629</v>
      </c>
      <c r="E55" s="2" t="s">
        <v>409</v>
      </c>
    </row>
    <row r="56" spans="1:5" ht="32" x14ac:dyDescent="0.2">
      <c r="A56" s="10" t="s">
        <v>232</v>
      </c>
      <c r="B56" s="2" t="s">
        <v>1942</v>
      </c>
      <c r="C56" s="2" t="s">
        <v>409</v>
      </c>
      <c r="D56" s="2" t="s">
        <v>2259</v>
      </c>
      <c r="E56" s="2" t="s">
        <v>409</v>
      </c>
    </row>
    <row r="57" spans="1:5" ht="32" x14ac:dyDescent="0.2">
      <c r="A57" s="11" t="s">
        <v>227</v>
      </c>
      <c r="B57" s="2" t="s">
        <v>164</v>
      </c>
      <c r="C57" s="2" t="s">
        <v>409</v>
      </c>
      <c r="D57" s="2" t="s">
        <v>172</v>
      </c>
      <c r="E57" s="2" t="s">
        <v>145</v>
      </c>
    </row>
    <row r="58" spans="1:5" ht="16" x14ac:dyDescent="0.2">
      <c r="A58" s="10" t="s">
        <v>234</v>
      </c>
      <c r="B58" s="2" t="s">
        <v>2306</v>
      </c>
      <c r="C58" s="2" t="s">
        <v>625</v>
      </c>
      <c r="D58" s="2" t="s">
        <v>290</v>
      </c>
      <c r="E58" s="2" t="s">
        <v>409</v>
      </c>
    </row>
    <row r="59" spans="1:5" ht="16" x14ac:dyDescent="0.2">
      <c r="A59" s="11" t="s">
        <v>236</v>
      </c>
      <c r="B59" s="2" t="s">
        <v>506</v>
      </c>
      <c r="C59" s="2" t="s">
        <v>409</v>
      </c>
      <c r="D59" s="2" t="s">
        <v>484</v>
      </c>
      <c r="E59" s="2" t="s">
        <v>145</v>
      </c>
    </row>
    <row r="60" spans="1:5" ht="16" x14ac:dyDescent="0.2">
      <c r="A60" s="12" t="s">
        <v>238</v>
      </c>
      <c r="B60" s="2" t="s">
        <v>244</v>
      </c>
      <c r="C60" s="2" t="s">
        <v>409</v>
      </c>
      <c r="D60" s="2" t="s">
        <v>1344</v>
      </c>
      <c r="E60" s="2" t="s">
        <v>145</v>
      </c>
    </row>
    <row r="61" spans="1:5" ht="16" x14ac:dyDescent="0.2">
      <c r="A61" s="12" t="s">
        <v>240</v>
      </c>
      <c r="B61" s="2" t="s">
        <v>214</v>
      </c>
      <c r="C61" s="2" t="s">
        <v>145</v>
      </c>
      <c r="D61" s="2" t="s">
        <v>1644</v>
      </c>
      <c r="E61" s="2" t="s">
        <v>145</v>
      </c>
    </row>
    <row r="62" spans="1:5" ht="16" x14ac:dyDescent="0.2">
      <c r="A62" s="11" t="s">
        <v>242</v>
      </c>
      <c r="B62" s="2" t="s">
        <v>2206</v>
      </c>
      <c r="C62" s="2" t="s">
        <v>409</v>
      </c>
      <c r="D62" s="2" t="s">
        <v>170</v>
      </c>
      <c r="E62" s="2" t="s">
        <v>409</v>
      </c>
    </row>
    <row r="63" spans="1:5" ht="16" x14ac:dyDescent="0.2">
      <c r="A63" s="12" t="s">
        <v>238</v>
      </c>
      <c r="B63" s="2" t="s">
        <v>1327</v>
      </c>
      <c r="C63" s="2" t="s">
        <v>409</v>
      </c>
      <c r="D63" s="2" t="s">
        <v>642</v>
      </c>
      <c r="E63" s="2" t="s">
        <v>145</v>
      </c>
    </row>
    <row r="64" spans="1:5" ht="16" x14ac:dyDescent="0.2">
      <c r="A64" s="12" t="s">
        <v>240</v>
      </c>
      <c r="B64" s="2" t="s">
        <v>481</v>
      </c>
      <c r="C64" s="2" t="s">
        <v>145</v>
      </c>
      <c r="D64" s="2" t="s">
        <v>220</v>
      </c>
      <c r="E64" s="2" t="s">
        <v>145</v>
      </c>
    </row>
    <row r="65" spans="1:5" ht="16" x14ac:dyDescent="0.2">
      <c r="A65" s="10" t="s">
        <v>246</v>
      </c>
      <c r="B65" s="2" t="s">
        <v>1605</v>
      </c>
      <c r="C65" s="2" t="s">
        <v>248</v>
      </c>
      <c r="D65" s="2" t="s">
        <v>2639</v>
      </c>
      <c r="E65" s="2" t="s">
        <v>248</v>
      </c>
    </row>
    <row r="66" spans="1:5" ht="16" x14ac:dyDescent="0.2">
      <c r="A66" s="10" t="s">
        <v>249</v>
      </c>
      <c r="B66" s="2" t="s">
        <v>2640</v>
      </c>
      <c r="C66" s="2" t="s">
        <v>248</v>
      </c>
      <c r="D66" s="2" t="s">
        <v>2641</v>
      </c>
      <c r="E66" s="2" t="s">
        <v>248</v>
      </c>
    </row>
    <row r="67" spans="1:5" ht="16" x14ac:dyDescent="0.2">
      <c r="A67" s="2" t="s">
        <v>251</v>
      </c>
    </row>
    <row r="68" spans="1:5" ht="16" x14ac:dyDescent="0.2">
      <c r="A68" s="9" t="s">
        <v>252</v>
      </c>
      <c r="B68" s="2" t="s">
        <v>2642</v>
      </c>
      <c r="C68" s="2" t="s">
        <v>2643</v>
      </c>
      <c r="D68" s="2" t="s">
        <v>2644</v>
      </c>
      <c r="E68" s="2" t="s">
        <v>2645</v>
      </c>
    </row>
    <row r="69" spans="1:5" ht="16" x14ac:dyDescent="0.2">
      <c r="A69" s="10" t="s">
        <v>255</v>
      </c>
      <c r="B69" s="2" t="s">
        <v>2646</v>
      </c>
      <c r="C69" s="2" t="s">
        <v>409</v>
      </c>
      <c r="D69" s="2" t="s">
        <v>2357</v>
      </c>
      <c r="E69" s="2" t="s">
        <v>409</v>
      </c>
    </row>
    <row r="70" spans="1:5" ht="16" x14ac:dyDescent="0.2">
      <c r="A70" s="10" t="s">
        <v>257</v>
      </c>
      <c r="B70" s="2" t="s">
        <v>661</v>
      </c>
      <c r="C70" s="2" t="s">
        <v>145</v>
      </c>
      <c r="D70" s="2" t="s">
        <v>245</v>
      </c>
      <c r="E70" s="2" t="s">
        <v>145</v>
      </c>
    </row>
    <row r="71" spans="1:5" ht="16" x14ac:dyDescent="0.2">
      <c r="A71" s="10" t="s">
        <v>258</v>
      </c>
      <c r="B71" s="2" t="s">
        <v>1157</v>
      </c>
      <c r="C71" s="2" t="s">
        <v>145</v>
      </c>
      <c r="D71" s="2" t="s">
        <v>275</v>
      </c>
      <c r="E71" s="2" t="s">
        <v>145</v>
      </c>
    </row>
    <row r="72" spans="1:5" ht="16" x14ac:dyDescent="0.2">
      <c r="A72" s="10" t="s">
        <v>259</v>
      </c>
      <c r="B72" s="2" t="s">
        <v>220</v>
      </c>
      <c r="C72" s="2" t="s">
        <v>145</v>
      </c>
      <c r="D72" s="2" t="s">
        <v>267</v>
      </c>
      <c r="E72" s="2" t="s">
        <v>145</v>
      </c>
    </row>
    <row r="73" spans="1:5" ht="16" x14ac:dyDescent="0.2">
      <c r="A73" s="10" t="s">
        <v>261</v>
      </c>
      <c r="B73" s="2" t="s">
        <v>791</v>
      </c>
      <c r="C73" s="2" t="s">
        <v>409</v>
      </c>
      <c r="D73" s="2" t="s">
        <v>492</v>
      </c>
      <c r="E73" s="2" t="s">
        <v>409</v>
      </c>
    </row>
    <row r="74" spans="1:5" ht="16" x14ac:dyDescent="0.2">
      <c r="A74" s="9" t="s">
        <v>263</v>
      </c>
      <c r="B74" s="2" t="s">
        <v>2647</v>
      </c>
      <c r="C74" s="2" t="s">
        <v>2648</v>
      </c>
      <c r="D74" s="2" t="s">
        <v>2649</v>
      </c>
      <c r="E74" s="2" t="s">
        <v>2650</v>
      </c>
    </row>
    <row r="75" spans="1:5" ht="16" x14ac:dyDescent="0.2">
      <c r="A75" s="10" t="s">
        <v>255</v>
      </c>
      <c r="B75" s="2" t="s">
        <v>1022</v>
      </c>
      <c r="C75" s="2" t="s">
        <v>625</v>
      </c>
      <c r="D75" s="2" t="s">
        <v>2651</v>
      </c>
      <c r="E75" s="2" t="s">
        <v>409</v>
      </c>
    </row>
    <row r="76" spans="1:5" ht="16" x14ac:dyDescent="0.2">
      <c r="A76" s="10" t="s">
        <v>257</v>
      </c>
      <c r="B76" s="2" t="s">
        <v>469</v>
      </c>
      <c r="C76" s="2" t="s">
        <v>145</v>
      </c>
      <c r="D76" s="2" t="s">
        <v>1026</v>
      </c>
      <c r="E76" s="2" t="s">
        <v>145</v>
      </c>
    </row>
    <row r="77" spans="1:5" ht="16" x14ac:dyDescent="0.2">
      <c r="A77" s="10" t="s">
        <v>258</v>
      </c>
      <c r="B77" s="2" t="s">
        <v>948</v>
      </c>
      <c r="C77" s="2" t="s">
        <v>409</v>
      </c>
      <c r="D77" s="2" t="s">
        <v>218</v>
      </c>
      <c r="E77" s="2" t="s">
        <v>145</v>
      </c>
    </row>
    <row r="78" spans="1:5" ht="16" x14ac:dyDescent="0.2">
      <c r="A78" s="10" t="s">
        <v>259</v>
      </c>
      <c r="B78" s="2" t="s">
        <v>267</v>
      </c>
      <c r="C78" s="2" t="s">
        <v>145</v>
      </c>
      <c r="D78" s="2" t="s">
        <v>1692</v>
      </c>
      <c r="E78" s="2" t="s">
        <v>145</v>
      </c>
    </row>
    <row r="79" spans="1:5" ht="16" x14ac:dyDescent="0.2">
      <c r="A79" s="10" t="s">
        <v>261</v>
      </c>
      <c r="B79" s="2" t="s">
        <v>1187</v>
      </c>
      <c r="C79" s="2" t="s">
        <v>409</v>
      </c>
      <c r="D79" s="2" t="s">
        <v>2652</v>
      </c>
      <c r="E79" s="2" t="s">
        <v>409</v>
      </c>
    </row>
    <row r="80" spans="1:5" ht="16" x14ac:dyDescent="0.2">
      <c r="A80" s="9" t="s">
        <v>271</v>
      </c>
      <c r="B80" s="2" t="s">
        <v>2653</v>
      </c>
      <c r="C80" s="2" t="s">
        <v>2654</v>
      </c>
      <c r="D80" s="2" t="s">
        <v>2655</v>
      </c>
      <c r="E80" s="2" t="s">
        <v>2656</v>
      </c>
    </row>
    <row r="81" spans="1:5" ht="16" x14ac:dyDescent="0.2">
      <c r="A81" s="10" t="s">
        <v>255</v>
      </c>
      <c r="B81" s="2" t="s">
        <v>1558</v>
      </c>
      <c r="C81" s="2" t="s">
        <v>409</v>
      </c>
      <c r="D81" s="2" t="s">
        <v>2306</v>
      </c>
      <c r="E81" s="2" t="s">
        <v>409</v>
      </c>
    </row>
    <row r="82" spans="1:5" ht="16" x14ac:dyDescent="0.2">
      <c r="A82" s="10" t="s">
        <v>257</v>
      </c>
      <c r="B82" s="2" t="s">
        <v>1581</v>
      </c>
      <c r="C82" s="2" t="s">
        <v>145</v>
      </c>
      <c r="D82" s="2" t="s">
        <v>366</v>
      </c>
      <c r="E82" s="2" t="s">
        <v>145</v>
      </c>
    </row>
    <row r="83" spans="1:5" ht="16" x14ac:dyDescent="0.2">
      <c r="A83" s="10" t="s">
        <v>258</v>
      </c>
      <c r="B83" s="2" t="s">
        <v>623</v>
      </c>
      <c r="C83" s="2" t="s">
        <v>409</v>
      </c>
      <c r="D83" s="2" t="s">
        <v>1344</v>
      </c>
      <c r="E83" s="2" t="s">
        <v>145</v>
      </c>
    </row>
    <row r="84" spans="1:5" ht="16" x14ac:dyDescent="0.2">
      <c r="A84" s="10" t="s">
        <v>259</v>
      </c>
      <c r="B84" s="2" t="s">
        <v>245</v>
      </c>
      <c r="C84" s="2" t="s">
        <v>145</v>
      </c>
      <c r="D84" s="2" t="s">
        <v>347</v>
      </c>
      <c r="E84" s="2" t="s">
        <v>145</v>
      </c>
    </row>
    <row r="85" spans="1:5" ht="16" x14ac:dyDescent="0.2">
      <c r="A85" s="10" t="s">
        <v>261</v>
      </c>
      <c r="B85" s="2" t="s">
        <v>1245</v>
      </c>
      <c r="C85" s="2" t="s">
        <v>409</v>
      </c>
      <c r="D85" s="2" t="s">
        <v>2017</v>
      </c>
      <c r="E85" s="2" t="s">
        <v>409</v>
      </c>
    </row>
    <row r="86" spans="1:5" ht="16" x14ac:dyDescent="0.2">
      <c r="A86" s="2" t="s">
        <v>278</v>
      </c>
    </row>
    <row r="87" spans="1:5" ht="32" x14ac:dyDescent="0.2">
      <c r="A87" s="9" t="s">
        <v>279</v>
      </c>
      <c r="B87" s="2" t="s">
        <v>2657</v>
      </c>
      <c r="C87" s="2" t="s">
        <v>2658</v>
      </c>
      <c r="D87" s="2" t="s">
        <v>2659</v>
      </c>
      <c r="E87" s="2" t="s">
        <v>2660</v>
      </c>
    </row>
    <row r="88" spans="1:5" ht="16" x14ac:dyDescent="0.2">
      <c r="A88" s="10" t="s">
        <v>282</v>
      </c>
      <c r="B88" s="2" t="s">
        <v>988</v>
      </c>
      <c r="C88" s="2" t="s">
        <v>409</v>
      </c>
      <c r="D88" s="2" t="s">
        <v>661</v>
      </c>
      <c r="E88" s="2" t="s">
        <v>145</v>
      </c>
    </row>
    <row r="89" spans="1:5" ht="16" x14ac:dyDescent="0.2">
      <c r="A89" s="10" t="s">
        <v>283</v>
      </c>
      <c r="B89" s="2" t="s">
        <v>284</v>
      </c>
      <c r="C89" s="2" t="s">
        <v>145</v>
      </c>
      <c r="D89" s="2" t="s">
        <v>1303</v>
      </c>
      <c r="E89" s="2" t="s">
        <v>145</v>
      </c>
    </row>
    <row r="90" spans="1:5" ht="16" x14ac:dyDescent="0.2">
      <c r="A90" s="10" t="s">
        <v>285</v>
      </c>
      <c r="B90" s="2" t="s">
        <v>1551</v>
      </c>
      <c r="C90" s="2" t="s">
        <v>625</v>
      </c>
      <c r="D90" s="2" t="s">
        <v>2661</v>
      </c>
      <c r="E90" s="2" t="s">
        <v>409</v>
      </c>
    </row>
    <row r="91" spans="1:5" ht="16" x14ac:dyDescent="0.2">
      <c r="A91" s="10" t="s">
        <v>287</v>
      </c>
      <c r="B91" s="2" t="s">
        <v>288</v>
      </c>
      <c r="C91" s="2" t="s">
        <v>409</v>
      </c>
      <c r="D91" s="2" t="s">
        <v>804</v>
      </c>
      <c r="E91" s="2" t="s">
        <v>145</v>
      </c>
    </row>
    <row r="92" spans="1:5" ht="16" x14ac:dyDescent="0.2">
      <c r="A92" s="10" t="s">
        <v>289</v>
      </c>
      <c r="B92" s="2" t="s">
        <v>2486</v>
      </c>
      <c r="C92" s="2" t="s">
        <v>625</v>
      </c>
      <c r="D92" s="2" t="s">
        <v>314</v>
      </c>
      <c r="E92" s="2" t="s">
        <v>409</v>
      </c>
    </row>
    <row r="93" spans="1:5" ht="32" x14ac:dyDescent="0.2">
      <c r="A93" s="10" t="s">
        <v>291</v>
      </c>
      <c r="B93" s="2" t="s">
        <v>2662</v>
      </c>
      <c r="C93" s="2" t="s">
        <v>2663</v>
      </c>
      <c r="D93" s="2" t="s">
        <v>2664</v>
      </c>
      <c r="E93" s="2" t="s">
        <v>2665</v>
      </c>
    </row>
    <row r="94" spans="1:5" ht="32" x14ac:dyDescent="0.2">
      <c r="A94" s="11" t="s">
        <v>294</v>
      </c>
      <c r="B94" s="2" t="s">
        <v>2380</v>
      </c>
      <c r="C94" s="2" t="s">
        <v>625</v>
      </c>
      <c r="D94" s="2" t="s">
        <v>2666</v>
      </c>
      <c r="E94" s="2" t="s">
        <v>625</v>
      </c>
    </row>
    <row r="95" spans="1:5" ht="32" x14ac:dyDescent="0.2">
      <c r="A95" s="11" t="s">
        <v>296</v>
      </c>
      <c r="B95" s="2" t="s">
        <v>1728</v>
      </c>
      <c r="C95" s="2" t="s">
        <v>625</v>
      </c>
      <c r="D95" s="2" t="s">
        <v>779</v>
      </c>
      <c r="E95" s="2" t="s">
        <v>409</v>
      </c>
    </row>
    <row r="96" spans="1:5" ht="32" x14ac:dyDescent="0.2">
      <c r="A96" s="10" t="s">
        <v>298</v>
      </c>
      <c r="B96" s="2" t="s">
        <v>2667</v>
      </c>
      <c r="C96" s="2" t="s">
        <v>2178</v>
      </c>
      <c r="D96" s="2" t="s">
        <v>2668</v>
      </c>
      <c r="E96" s="2" t="s">
        <v>2669</v>
      </c>
    </row>
    <row r="97" spans="1:5" ht="32" x14ac:dyDescent="0.2">
      <c r="A97" s="11" t="s">
        <v>294</v>
      </c>
      <c r="B97" s="2" t="s">
        <v>873</v>
      </c>
      <c r="C97" s="2" t="s">
        <v>341</v>
      </c>
      <c r="D97" s="2" t="s">
        <v>295</v>
      </c>
      <c r="E97" s="2" t="s">
        <v>625</v>
      </c>
    </row>
    <row r="98" spans="1:5" ht="32" x14ac:dyDescent="0.2">
      <c r="A98" s="11" t="s">
        <v>296</v>
      </c>
      <c r="B98" s="2" t="s">
        <v>2066</v>
      </c>
      <c r="C98" s="2" t="s">
        <v>350</v>
      </c>
      <c r="D98" s="2" t="s">
        <v>1572</v>
      </c>
      <c r="E98" s="2" t="s">
        <v>409</v>
      </c>
    </row>
    <row r="99" spans="1:5" ht="16" x14ac:dyDescent="0.2">
      <c r="A99" s="2" t="s">
        <v>303</v>
      </c>
    </row>
    <row r="100" spans="1:5" ht="16" x14ac:dyDescent="0.2">
      <c r="A100" s="9" t="s">
        <v>304</v>
      </c>
      <c r="B100" s="2" t="s">
        <v>2670</v>
      </c>
      <c r="C100" s="2" t="s">
        <v>2671</v>
      </c>
      <c r="D100" s="2" t="s">
        <v>2672</v>
      </c>
      <c r="E100" s="2" t="s">
        <v>2673</v>
      </c>
    </row>
    <row r="101" spans="1:5" ht="16" x14ac:dyDescent="0.2">
      <c r="A101" s="10" t="s">
        <v>307</v>
      </c>
      <c r="B101" s="2" t="s">
        <v>946</v>
      </c>
      <c r="C101" s="2" t="s">
        <v>145</v>
      </c>
      <c r="D101" s="2" t="s">
        <v>1496</v>
      </c>
      <c r="E101" s="2" t="s">
        <v>409</v>
      </c>
    </row>
    <row r="102" spans="1:5" ht="32" x14ac:dyDescent="0.2">
      <c r="A102" s="10" t="s">
        <v>309</v>
      </c>
      <c r="B102" s="2" t="s">
        <v>1083</v>
      </c>
      <c r="C102" s="2" t="s">
        <v>409</v>
      </c>
      <c r="D102" s="2" t="s">
        <v>1044</v>
      </c>
      <c r="E102" s="2" t="s">
        <v>409</v>
      </c>
    </row>
    <row r="103" spans="1:5" ht="16" x14ac:dyDescent="0.2">
      <c r="A103" s="10" t="s">
        <v>311</v>
      </c>
      <c r="B103" s="2" t="s">
        <v>2386</v>
      </c>
      <c r="C103" s="2" t="s">
        <v>409</v>
      </c>
      <c r="D103" s="2" t="s">
        <v>2485</v>
      </c>
      <c r="E103" s="2" t="s">
        <v>145</v>
      </c>
    </row>
    <row r="104" spans="1:5" ht="16" x14ac:dyDescent="0.2">
      <c r="A104" s="10" t="s">
        <v>313</v>
      </c>
      <c r="B104" s="2" t="s">
        <v>505</v>
      </c>
      <c r="C104" s="2" t="s">
        <v>409</v>
      </c>
      <c r="D104" s="2" t="s">
        <v>362</v>
      </c>
      <c r="E104" s="2" t="s">
        <v>145</v>
      </c>
    </row>
    <row r="105" spans="1:5" ht="16" x14ac:dyDescent="0.2">
      <c r="A105" s="10" t="s">
        <v>315</v>
      </c>
      <c r="B105" s="2" t="s">
        <v>308</v>
      </c>
      <c r="C105" s="2" t="s">
        <v>145</v>
      </c>
      <c r="D105" s="2" t="s">
        <v>218</v>
      </c>
      <c r="E105" s="2" t="s">
        <v>145</v>
      </c>
    </row>
    <row r="106" spans="1:5" ht="16" x14ac:dyDescent="0.2">
      <c r="A106" s="10" t="s">
        <v>317</v>
      </c>
      <c r="B106" s="2" t="s">
        <v>2674</v>
      </c>
      <c r="C106" s="2" t="s">
        <v>145</v>
      </c>
      <c r="D106" s="2" t="s">
        <v>582</v>
      </c>
      <c r="E106" s="2" t="s">
        <v>409</v>
      </c>
    </row>
    <row r="107" spans="1:5" ht="32" x14ac:dyDescent="0.2">
      <c r="A107" s="11" t="s">
        <v>319</v>
      </c>
      <c r="B107" s="2" t="s">
        <v>144</v>
      </c>
      <c r="C107" s="2" t="s">
        <v>409</v>
      </c>
      <c r="D107" s="2" t="s">
        <v>2164</v>
      </c>
      <c r="E107" s="2" t="s">
        <v>625</v>
      </c>
    </row>
    <row r="108" spans="1:5" ht="32" x14ac:dyDescent="0.2">
      <c r="A108" s="11" t="s">
        <v>321</v>
      </c>
      <c r="B108" s="2" t="s">
        <v>2675</v>
      </c>
      <c r="C108" s="2" t="s">
        <v>409</v>
      </c>
      <c r="D108" s="2" t="s">
        <v>2060</v>
      </c>
      <c r="E108" s="2" t="s">
        <v>409</v>
      </c>
    </row>
    <row r="109" spans="1:5" ht="16" x14ac:dyDescent="0.2">
      <c r="A109" s="10" t="s">
        <v>323</v>
      </c>
      <c r="B109" s="2" t="s">
        <v>1167</v>
      </c>
      <c r="C109" s="2" t="s">
        <v>409</v>
      </c>
      <c r="D109" s="2" t="s">
        <v>1552</v>
      </c>
      <c r="E109" s="2" t="s">
        <v>409</v>
      </c>
    </row>
    <row r="110" spans="1:5" ht="16" x14ac:dyDescent="0.2">
      <c r="A110" s="11" t="s">
        <v>325</v>
      </c>
      <c r="B110" s="2" t="s">
        <v>288</v>
      </c>
      <c r="C110" s="2" t="s">
        <v>625</v>
      </c>
      <c r="D110" s="2" t="s">
        <v>2259</v>
      </c>
      <c r="E110" s="2" t="s">
        <v>409</v>
      </c>
    </row>
    <row r="111" spans="1:5" ht="32" x14ac:dyDescent="0.2">
      <c r="A111" s="11" t="s">
        <v>327</v>
      </c>
      <c r="B111" s="2" t="s">
        <v>1366</v>
      </c>
      <c r="C111" s="2" t="s">
        <v>625</v>
      </c>
      <c r="D111" s="2" t="s">
        <v>1736</v>
      </c>
      <c r="E111" s="2" t="s">
        <v>409</v>
      </c>
    </row>
    <row r="112" spans="1:5" ht="16" x14ac:dyDescent="0.2">
      <c r="A112" s="2" t="s">
        <v>329</v>
      </c>
    </row>
    <row r="113" spans="1:5" ht="16" x14ac:dyDescent="0.2">
      <c r="A113" s="9" t="s">
        <v>330</v>
      </c>
      <c r="B113" s="2" t="s">
        <v>2676</v>
      </c>
      <c r="C113" s="2" t="s">
        <v>2677</v>
      </c>
      <c r="D113" s="2" t="s">
        <v>2678</v>
      </c>
      <c r="E113" s="2" t="s">
        <v>2679</v>
      </c>
    </row>
    <row r="114" spans="1:5" ht="32" x14ac:dyDescent="0.2">
      <c r="A114" s="10" t="s">
        <v>333</v>
      </c>
      <c r="B114" s="2" t="s">
        <v>2680</v>
      </c>
      <c r="C114" s="2" t="s">
        <v>2681</v>
      </c>
      <c r="D114" s="2" t="s">
        <v>2682</v>
      </c>
      <c r="E114" s="2" t="s">
        <v>2683</v>
      </c>
    </row>
    <row r="115" spans="1:5" ht="48" x14ac:dyDescent="0.2">
      <c r="A115" s="11" t="s">
        <v>336</v>
      </c>
      <c r="B115" s="2" t="s">
        <v>2684</v>
      </c>
      <c r="C115" s="2" t="s">
        <v>2685</v>
      </c>
      <c r="D115" s="2" t="s">
        <v>2686</v>
      </c>
      <c r="E115" s="2" t="s">
        <v>2687</v>
      </c>
    </row>
    <row r="116" spans="1:5" ht="32" x14ac:dyDescent="0.2">
      <c r="A116" s="12" t="s">
        <v>339</v>
      </c>
      <c r="B116" s="2" t="s">
        <v>1094</v>
      </c>
      <c r="C116" s="2" t="s">
        <v>2401</v>
      </c>
      <c r="D116" s="2" t="s">
        <v>1359</v>
      </c>
      <c r="E116" s="2" t="s">
        <v>631</v>
      </c>
    </row>
    <row r="117" spans="1:5" ht="32" x14ac:dyDescent="0.2">
      <c r="A117" s="2" t="s">
        <v>342</v>
      </c>
    </row>
    <row r="118" spans="1:5" ht="16" x14ac:dyDescent="0.2">
      <c r="A118" s="9" t="s">
        <v>343</v>
      </c>
      <c r="B118" s="2" t="s">
        <v>2688</v>
      </c>
      <c r="C118" s="2" t="s">
        <v>2689</v>
      </c>
      <c r="D118" s="2" t="s">
        <v>2690</v>
      </c>
      <c r="E118" s="2" t="s">
        <v>2691</v>
      </c>
    </row>
    <row r="119" spans="1:5" ht="32" x14ac:dyDescent="0.2">
      <c r="A119" s="10" t="s">
        <v>346</v>
      </c>
      <c r="B119" s="2" t="s">
        <v>459</v>
      </c>
      <c r="C119" s="2" t="s">
        <v>145</v>
      </c>
      <c r="D119" s="2" t="s">
        <v>158</v>
      </c>
      <c r="E119" s="2" t="s">
        <v>145</v>
      </c>
    </row>
    <row r="120" spans="1:5" ht="48" x14ac:dyDescent="0.2">
      <c r="A120" s="11" t="s">
        <v>348</v>
      </c>
      <c r="B120" s="2" t="s">
        <v>1976</v>
      </c>
      <c r="C120" s="2" t="s">
        <v>2557</v>
      </c>
      <c r="D120" s="2" t="s">
        <v>1168</v>
      </c>
      <c r="E120" s="2" t="s">
        <v>1407</v>
      </c>
    </row>
    <row r="121" spans="1:5" ht="16" x14ac:dyDescent="0.2">
      <c r="A121" s="2" t="s">
        <v>351</v>
      </c>
    </row>
    <row r="122" spans="1:5" ht="32" x14ac:dyDescent="0.2">
      <c r="A122" s="9" t="s">
        <v>352</v>
      </c>
      <c r="B122" s="2" t="s">
        <v>2692</v>
      </c>
      <c r="C122" s="2" t="s">
        <v>2693</v>
      </c>
      <c r="D122" s="2" t="s">
        <v>2694</v>
      </c>
      <c r="E122" s="2" t="s">
        <v>2695</v>
      </c>
    </row>
    <row r="123" spans="1:5" ht="16" x14ac:dyDescent="0.2">
      <c r="A123" s="10" t="s">
        <v>355</v>
      </c>
      <c r="B123" s="2" t="s">
        <v>528</v>
      </c>
      <c r="C123" s="2" t="s">
        <v>145</v>
      </c>
      <c r="D123" s="2" t="s">
        <v>347</v>
      </c>
      <c r="E123" s="2" t="s">
        <v>145</v>
      </c>
    </row>
    <row r="124" spans="1:5" ht="16" x14ac:dyDescent="0.2">
      <c r="A124" s="2" t="s">
        <v>357</v>
      </c>
    </row>
    <row r="125" spans="1:5" ht="32" x14ac:dyDescent="0.2">
      <c r="A125" s="9" t="s">
        <v>358</v>
      </c>
      <c r="B125" s="2" t="s">
        <v>2696</v>
      </c>
      <c r="C125" s="2" t="s">
        <v>2697</v>
      </c>
      <c r="D125" s="2" t="s">
        <v>2698</v>
      </c>
      <c r="E125" s="2" t="s">
        <v>2699</v>
      </c>
    </row>
    <row r="126" spans="1:5" ht="16" x14ac:dyDescent="0.2">
      <c r="A126" s="10" t="s">
        <v>361</v>
      </c>
      <c r="B126" s="2" t="s">
        <v>1609</v>
      </c>
      <c r="C126" s="2" t="s">
        <v>145</v>
      </c>
      <c r="D126" s="2" t="s">
        <v>787</v>
      </c>
      <c r="E126" s="2" t="s">
        <v>145</v>
      </c>
    </row>
    <row r="127" spans="1:5" ht="32" x14ac:dyDescent="0.2">
      <c r="A127" s="9" t="s">
        <v>363</v>
      </c>
      <c r="B127" s="2" t="s">
        <v>2700</v>
      </c>
      <c r="C127" s="2" t="s">
        <v>2701</v>
      </c>
      <c r="D127" s="2" t="s">
        <v>2702</v>
      </c>
      <c r="E127" s="2" t="s">
        <v>2703</v>
      </c>
    </row>
    <row r="128" spans="1:5" ht="16" x14ac:dyDescent="0.2">
      <c r="A128" s="10" t="s">
        <v>361</v>
      </c>
      <c r="B128" s="2" t="s">
        <v>627</v>
      </c>
      <c r="C128" s="2" t="s">
        <v>409</v>
      </c>
      <c r="D128" s="2" t="s">
        <v>284</v>
      </c>
      <c r="E128" s="2" t="s">
        <v>145</v>
      </c>
    </row>
    <row r="129" spans="1:5" ht="32" x14ac:dyDescent="0.2">
      <c r="A129" s="9" t="s">
        <v>367</v>
      </c>
      <c r="B129" s="2" t="s">
        <v>2704</v>
      </c>
      <c r="C129" s="2" t="s">
        <v>2705</v>
      </c>
      <c r="D129" s="2" t="s">
        <v>2706</v>
      </c>
      <c r="E129" s="2" t="s">
        <v>2707</v>
      </c>
    </row>
    <row r="130" spans="1:5" ht="16" x14ac:dyDescent="0.2">
      <c r="A130" s="10" t="s">
        <v>361</v>
      </c>
      <c r="B130" s="2" t="s">
        <v>504</v>
      </c>
      <c r="C130" s="2" t="s">
        <v>145</v>
      </c>
      <c r="D130" s="2" t="s">
        <v>948</v>
      </c>
      <c r="E130" s="2" t="s">
        <v>145</v>
      </c>
    </row>
    <row r="131" spans="1:5" ht="32" x14ac:dyDescent="0.2">
      <c r="A131" s="9" t="s">
        <v>371</v>
      </c>
      <c r="B131" s="2" t="s">
        <v>2708</v>
      </c>
      <c r="C131" s="2" t="s">
        <v>2709</v>
      </c>
      <c r="D131" s="2" t="s">
        <v>2710</v>
      </c>
      <c r="E131" s="2" t="s">
        <v>2711</v>
      </c>
    </row>
    <row r="132" spans="1:5" ht="16" x14ac:dyDescent="0.2">
      <c r="A132" s="10" t="s">
        <v>361</v>
      </c>
      <c r="B132" s="2" t="s">
        <v>2712</v>
      </c>
      <c r="C132" s="2" t="s">
        <v>350</v>
      </c>
      <c r="D132" s="2" t="s">
        <v>1027</v>
      </c>
      <c r="E132" s="2" t="s">
        <v>350</v>
      </c>
    </row>
    <row r="133" spans="1:5" ht="16" x14ac:dyDescent="0.2">
      <c r="A133" s="2" t="s">
        <v>375</v>
      </c>
    </row>
    <row r="134" spans="1:5" ht="16" x14ac:dyDescent="0.2">
      <c r="A134" s="9" t="s">
        <v>376</v>
      </c>
      <c r="B134" s="2" t="s">
        <v>2713</v>
      </c>
      <c r="C134" s="2" t="s">
        <v>2714</v>
      </c>
      <c r="D134" s="2" t="s">
        <v>2715</v>
      </c>
      <c r="E134" s="2" t="s">
        <v>2716</v>
      </c>
    </row>
    <row r="135" spans="1:5" ht="16" x14ac:dyDescent="0.2">
      <c r="A135" s="10" t="s">
        <v>379</v>
      </c>
      <c r="B135" s="2" t="s">
        <v>2717</v>
      </c>
      <c r="C135" s="2" t="s">
        <v>409</v>
      </c>
      <c r="D135" s="2" t="s">
        <v>843</v>
      </c>
      <c r="E135" s="2" t="s">
        <v>145</v>
      </c>
    </row>
    <row r="136" spans="1:5" ht="16" x14ac:dyDescent="0.2">
      <c r="A136" s="10" t="s">
        <v>381</v>
      </c>
      <c r="B136" s="2" t="s">
        <v>623</v>
      </c>
      <c r="C136" s="2" t="s">
        <v>409</v>
      </c>
      <c r="D136" s="2" t="s">
        <v>1170</v>
      </c>
      <c r="E136" s="2" t="s">
        <v>145</v>
      </c>
    </row>
    <row r="137" spans="1:5" ht="16" x14ac:dyDescent="0.2">
      <c r="A137" s="11" t="s">
        <v>383</v>
      </c>
      <c r="B137" s="2" t="s">
        <v>174</v>
      </c>
      <c r="C137" s="2" t="s">
        <v>145</v>
      </c>
      <c r="D137" s="2" t="s">
        <v>218</v>
      </c>
      <c r="E137" s="2" t="s">
        <v>145</v>
      </c>
    </row>
    <row r="138" spans="1:5" ht="16" x14ac:dyDescent="0.2">
      <c r="A138" s="11" t="s">
        <v>385</v>
      </c>
      <c r="B138" s="2" t="s">
        <v>233</v>
      </c>
      <c r="C138" s="2" t="s">
        <v>145</v>
      </c>
      <c r="D138" s="2" t="s">
        <v>538</v>
      </c>
      <c r="E138" s="2" t="s">
        <v>145</v>
      </c>
    </row>
    <row r="139" spans="1:5" ht="16" x14ac:dyDescent="0.2">
      <c r="A139" s="12" t="s">
        <v>387</v>
      </c>
      <c r="B139" s="2" t="s">
        <v>1097</v>
      </c>
      <c r="C139" s="2" t="s">
        <v>145</v>
      </c>
      <c r="D139" s="2" t="s">
        <v>1346</v>
      </c>
      <c r="E139" s="2" t="s">
        <v>145</v>
      </c>
    </row>
    <row r="140" spans="1:5" ht="16" x14ac:dyDescent="0.2">
      <c r="A140" s="12" t="s">
        <v>388</v>
      </c>
      <c r="B140" s="2" t="s">
        <v>389</v>
      </c>
      <c r="C140" s="2" t="s">
        <v>145</v>
      </c>
      <c r="D140" s="2" t="s">
        <v>276</v>
      </c>
      <c r="E140" s="2" t="s">
        <v>145</v>
      </c>
    </row>
    <row r="141" spans="1:5" ht="16" x14ac:dyDescent="0.2">
      <c r="A141" s="10" t="s">
        <v>390</v>
      </c>
      <c r="B141" s="2" t="s">
        <v>461</v>
      </c>
      <c r="C141" s="2" t="s">
        <v>145</v>
      </c>
      <c r="D141" s="2" t="s">
        <v>1613</v>
      </c>
      <c r="E141" s="2" t="s">
        <v>145</v>
      </c>
    </row>
    <row r="142" spans="1:5" ht="32" x14ac:dyDescent="0.2">
      <c r="A142" s="2" t="s">
        <v>391</v>
      </c>
    </row>
    <row r="143" spans="1:5" ht="16" x14ac:dyDescent="0.2">
      <c r="A143" s="9" t="s">
        <v>392</v>
      </c>
      <c r="B143" s="2" t="s">
        <v>2718</v>
      </c>
      <c r="C143" s="2" t="s">
        <v>2719</v>
      </c>
      <c r="D143" s="2" t="s">
        <v>2720</v>
      </c>
      <c r="E143" s="2" t="s">
        <v>2721</v>
      </c>
    </row>
    <row r="144" spans="1:5" ht="16" x14ac:dyDescent="0.2">
      <c r="A144" s="10" t="s">
        <v>153</v>
      </c>
      <c r="B144" s="2" t="s">
        <v>786</v>
      </c>
      <c r="C144" s="2" t="s">
        <v>145</v>
      </c>
      <c r="D144" s="2" t="s">
        <v>156</v>
      </c>
      <c r="E144" s="2" t="s">
        <v>145</v>
      </c>
    </row>
    <row r="145" spans="1:5" ht="16" x14ac:dyDescent="0.2">
      <c r="A145" s="10" t="s">
        <v>155</v>
      </c>
      <c r="B145" s="2" t="s">
        <v>2307</v>
      </c>
      <c r="C145" s="2" t="s">
        <v>145</v>
      </c>
      <c r="D145" s="2" t="s">
        <v>154</v>
      </c>
      <c r="E145" s="2" t="s">
        <v>145</v>
      </c>
    </row>
    <row r="146" spans="1:5" ht="16" x14ac:dyDescent="0.2">
      <c r="A146" s="9" t="s">
        <v>847</v>
      </c>
      <c r="B146" s="2" t="s">
        <v>2722</v>
      </c>
      <c r="C146" s="2" t="s">
        <v>2723</v>
      </c>
      <c r="D146" s="2" t="s">
        <v>2724</v>
      </c>
      <c r="E146" s="2" t="s">
        <v>2725</v>
      </c>
    </row>
    <row r="147" spans="1:5" ht="16" x14ac:dyDescent="0.2">
      <c r="A147" s="10" t="s">
        <v>153</v>
      </c>
      <c r="B147" s="2" t="s">
        <v>410</v>
      </c>
      <c r="C147" s="2" t="s">
        <v>350</v>
      </c>
      <c r="D147" s="2" t="s">
        <v>197</v>
      </c>
      <c r="E147" s="2" t="s">
        <v>145</v>
      </c>
    </row>
    <row r="148" spans="1:5" ht="16" x14ac:dyDescent="0.2">
      <c r="A148" s="10" t="s">
        <v>155</v>
      </c>
      <c r="B148" s="2" t="s">
        <v>408</v>
      </c>
      <c r="C148" s="2" t="s">
        <v>350</v>
      </c>
      <c r="D148" s="2" t="s">
        <v>198</v>
      </c>
      <c r="E148" s="2" t="s">
        <v>145</v>
      </c>
    </row>
    <row r="149" spans="1:5" ht="32" x14ac:dyDescent="0.2">
      <c r="A149" s="10" t="s">
        <v>850</v>
      </c>
      <c r="B149" s="2" t="s">
        <v>2726</v>
      </c>
      <c r="C149" s="2" t="s">
        <v>2727</v>
      </c>
      <c r="D149" s="2" t="s">
        <v>2728</v>
      </c>
      <c r="E149" s="2" t="s">
        <v>2729</v>
      </c>
    </row>
    <row r="150" spans="1:5" ht="16" x14ac:dyDescent="0.2">
      <c r="A150" s="11" t="s">
        <v>153</v>
      </c>
      <c r="B150" s="2" t="s">
        <v>1666</v>
      </c>
      <c r="C150" s="2" t="s">
        <v>1809</v>
      </c>
      <c r="D150" s="2" t="s">
        <v>899</v>
      </c>
      <c r="E150" s="2" t="s">
        <v>625</v>
      </c>
    </row>
    <row r="151" spans="1:5" ht="16" x14ac:dyDescent="0.2">
      <c r="A151" s="11" t="s">
        <v>155</v>
      </c>
      <c r="B151" s="2" t="s">
        <v>1611</v>
      </c>
      <c r="C151" s="2" t="s">
        <v>1809</v>
      </c>
      <c r="D151" s="2" t="s">
        <v>1945</v>
      </c>
      <c r="E151" s="2" t="s">
        <v>625</v>
      </c>
    </row>
    <row r="152" spans="1:5" ht="16" x14ac:dyDescent="0.2">
      <c r="A152" s="10" t="s">
        <v>855</v>
      </c>
      <c r="B152" s="2" t="s">
        <v>2730</v>
      </c>
      <c r="C152" s="2" t="s">
        <v>2731</v>
      </c>
      <c r="D152" s="2" t="s">
        <v>2732</v>
      </c>
      <c r="E152" s="2" t="s">
        <v>2733</v>
      </c>
    </row>
    <row r="153" spans="1:5" ht="16" x14ac:dyDescent="0.2">
      <c r="A153" s="11" t="s">
        <v>153</v>
      </c>
      <c r="B153" s="2" t="s">
        <v>202</v>
      </c>
      <c r="C153" s="2" t="s">
        <v>1407</v>
      </c>
      <c r="D153" s="2" t="s">
        <v>404</v>
      </c>
      <c r="E153" s="2" t="s">
        <v>409</v>
      </c>
    </row>
    <row r="154" spans="1:5" ht="16" x14ac:dyDescent="0.2">
      <c r="A154" s="11" t="s">
        <v>155</v>
      </c>
      <c r="B154" s="2" t="s">
        <v>203</v>
      </c>
      <c r="C154" s="2" t="s">
        <v>1407</v>
      </c>
      <c r="D154" s="2" t="s">
        <v>403</v>
      </c>
      <c r="E154" s="2" t="s">
        <v>409</v>
      </c>
    </row>
    <row r="155" spans="1:5" ht="32" x14ac:dyDescent="0.2">
      <c r="A155" s="9" t="s">
        <v>411</v>
      </c>
      <c r="B155" s="2" t="s">
        <v>2722</v>
      </c>
      <c r="C155" s="2" t="s">
        <v>2723</v>
      </c>
      <c r="D155" s="2" t="s">
        <v>2724</v>
      </c>
      <c r="E155" s="2" t="s">
        <v>2725</v>
      </c>
    </row>
    <row r="156" spans="1:5" ht="16" x14ac:dyDescent="0.2">
      <c r="A156" s="10" t="s">
        <v>414</v>
      </c>
      <c r="B156" s="2" t="s">
        <v>2055</v>
      </c>
      <c r="C156" s="2" t="s">
        <v>1809</v>
      </c>
      <c r="D156" s="2" t="s">
        <v>2182</v>
      </c>
      <c r="E156" s="2" t="s">
        <v>625</v>
      </c>
    </row>
    <row r="157" spans="1:5" ht="16" x14ac:dyDescent="0.2">
      <c r="A157" s="10" t="s">
        <v>416</v>
      </c>
      <c r="B157" s="2" t="s">
        <v>804</v>
      </c>
      <c r="C157" s="2" t="s">
        <v>341</v>
      </c>
      <c r="D157" s="2" t="s">
        <v>953</v>
      </c>
      <c r="E157" s="2" t="s">
        <v>409</v>
      </c>
    </row>
    <row r="158" spans="1:5" ht="16" x14ac:dyDescent="0.2">
      <c r="A158" s="10" t="s">
        <v>418</v>
      </c>
      <c r="B158" s="2" t="s">
        <v>777</v>
      </c>
      <c r="C158" s="2" t="s">
        <v>1809</v>
      </c>
      <c r="D158" s="2" t="s">
        <v>1431</v>
      </c>
      <c r="E158" s="2" t="s">
        <v>625</v>
      </c>
    </row>
    <row r="159" spans="1:5" ht="32" x14ac:dyDescent="0.2">
      <c r="A159" s="2" t="s">
        <v>863</v>
      </c>
    </row>
    <row r="160" spans="1:5" ht="32" x14ac:dyDescent="0.2">
      <c r="A160" s="9" t="s">
        <v>421</v>
      </c>
      <c r="B160" s="2" t="s">
        <v>2722</v>
      </c>
      <c r="C160" s="2" t="s">
        <v>2723</v>
      </c>
      <c r="D160" s="2" t="s">
        <v>2724</v>
      </c>
      <c r="E160" s="2" t="s">
        <v>2725</v>
      </c>
    </row>
    <row r="161" spans="1:5" ht="16" x14ac:dyDescent="0.2">
      <c r="A161" s="10" t="s">
        <v>424</v>
      </c>
      <c r="B161" s="2" t="s">
        <v>269</v>
      </c>
      <c r="C161" s="2" t="s">
        <v>145</v>
      </c>
      <c r="D161" s="2" t="s">
        <v>2136</v>
      </c>
      <c r="E161" s="2" t="s">
        <v>145</v>
      </c>
    </row>
    <row r="162" spans="1:5" ht="16" x14ac:dyDescent="0.2">
      <c r="A162" s="10" t="s">
        <v>426</v>
      </c>
      <c r="B162" s="2" t="s">
        <v>431</v>
      </c>
      <c r="C162" s="2" t="s">
        <v>145</v>
      </c>
      <c r="D162" s="2" t="s">
        <v>546</v>
      </c>
      <c r="E162" s="2" t="s">
        <v>145</v>
      </c>
    </row>
    <row r="163" spans="1:5" ht="16" x14ac:dyDescent="0.2">
      <c r="A163" s="10" t="s">
        <v>428</v>
      </c>
      <c r="B163" s="2" t="s">
        <v>198</v>
      </c>
      <c r="C163" s="2" t="s">
        <v>1809</v>
      </c>
      <c r="D163" s="2" t="s">
        <v>151</v>
      </c>
      <c r="E163" s="2" t="s">
        <v>145</v>
      </c>
    </row>
    <row r="164" spans="1:5" ht="16" x14ac:dyDescent="0.2">
      <c r="A164" s="10" t="s">
        <v>430</v>
      </c>
      <c r="B164" s="2" t="s">
        <v>151</v>
      </c>
      <c r="C164" s="2" t="s">
        <v>145</v>
      </c>
      <c r="D164" s="2" t="s">
        <v>1215</v>
      </c>
      <c r="E164" s="2" t="s">
        <v>145</v>
      </c>
    </row>
    <row r="165" spans="1:5" ht="16" x14ac:dyDescent="0.2">
      <c r="A165" s="10" t="s">
        <v>432</v>
      </c>
      <c r="B165" s="2" t="s">
        <v>410</v>
      </c>
      <c r="C165" s="2" t="s">
        <v>1809</v>
      </c>
      <c r="D165" s="2" t="s">
        <v>2137</v>
      </c>
      <c r="E165" s="2" t="s">
        <v>145</v>
      </c>
    </row>
    <row r="166" spans="1:5" ht="16" x14ac:dyDescent="0.2">
      <c r="A166" s="10" t="s">
        <v>434</v>
      </c>
      <c r="B166" s="2" t="s">
        <v>1073</v>
      </c>
      <c r="C166" s="2" t="s">
        <v>145</v>
      </c>
      <c r="D166" s="2" t="s">
        <v>151</v>
      </c>
      <c r="E166" s="2" t="s">
        <v>145</v>
      </c>
    </row>
    <row r="167" spans="1:5" ht="32" x14ac:dyDescent="0.2">
      <c r="A167" s="2" t="s">
        <v>436</v>
      </c>
    </row>
    <row r="168" spans="1:5" ht="16" x14ac:dyDescent="0.2">
      <c r="A168" s="9" t="s">
        <v>437</v>
      </c>
      <c r="B168" s="2" t="s">
        <v>2734</v>
      </c>
      <c r="C168" s="2" t="s">
        <v>2735</v>
      </c>
      <c r="D168" s="2" t="s">
        <v>2736</v>
      </c>
      <c r="E168" s="2" t="s">
        <v>2737</v>
      </c>
    </row>
    <row r="169" spans="1:5" ht="16" x14ac:dyDescent="0.2">
      <c r="A169" s="10" t="s">
        <v>440</v>
      </c>
      <c r="B169" s="2" t="s">
        <v>2738</v>
      </c>
      <c r="C169" s="2" t="s">
        <v>409</v>
      </c>
      <c r="D169" s="2" t="s">
        <v>827</v>
      </c>
      <c r="E169" s="2" t="s">
        <v>409</v>
      </c>
    </row>
    <row r="170" spans="1:5" ht="16" x14ac:dyDescent="0.2">
      <c r="A170" s="10" t="s">
        <v>442</v>
      </c>
      <c r="B170" s="2" t="s">
        <v>1159</v>
      </c>
      <c r="C170" s="2" t="s">
        <v>409</v>
      </c>
      <c r="D170" s="2" t="s">
        <v>2148</v>
      </c>
      <c r="E170" s="2" t="s">
        <v>409</v>
      </c>
    </row>
    <row r="171" spans="1:5" ht="16" x14ac:dyDescent="0.2">
      <c r="A171" s="11" t="s">
        <v>444</v>
      </c>
      <c r="B171" s="2" t="s">
        <v>347</v>
      </c>
      <c r="C171" s="2" t="s">
        <v>145</v>
      </c>
      <c r="D171" s="2" t="s">
        <v>2182</v>
      </c>
      <c r="E171" s="2" t="s">
        <v>409</v>
      </c>
    </row>
    <row r="172" spans="1:5" ht="16" x14ac:dyDescent="0.2">
      <c r="A172" s="2" t="s">
        <v>446</v>
      </c>
    </row>
    <row r="173" spans="1:5" ht="16" x14ac:dyDescent="0.2">
      <c r="A173" s="9" t="s">
        <v>447</v>
      </c>
      <c r="B173" s="2" t="s">
        <v>2739</v>
      </c>
      <c r="C173" s="2" t="s">
        <v>2740</v>
      </c>
      <c r="D173" s="2" t="s">
        <v>2741</v>
      </c>
      <c r="E173" s="2" t="s">
        <v>2742</v>
      </c>
    </row>
    <row r="174" spans="1:5" ht="16" x14ac:dyDescent="0.2">
      <c r="A174" s="10" t="s">
        <v>450</v>
      </c>
      <c r="B174" s="2" t="s">
        <v>1537</v>
      </c>
      <c r="C174" s="2" t="s">
        <v>409</v>
      </c>
      <c r="D174" s="2" t="s">
        <v>2148</v>
      </c>
      <c r="E174" s="2" t="s">
        <v>145</v>
      </c>
    </row>
    <row r="175" spans="1:5" ht="16" x14ac:dyDescent="0.2">
      <c r="A175" s="11" t="s">
        <v>452</v>
      </c>
      <c r="B175" s="2" t="s">
        <v>873</v>
      </c>
      <c r="C175" s="2" t="s">
        <v>409</v>
      </c>
      <c r="D175" s="2" t="s">
        <v>2150</v>
      </c>
      <c r="E175" s="2" t="s">
        <v>145</v>
      </c>
    </row>
    <row r="176" spans="1:5" ht="16" x14ac:dyDescent="0.2">
      <c r="A176" s="12" t="s">
        <v>454</v>
      </c>
      <c r="B176" s="2" t="s">
        <v>1095</v>
      </c>
      <c r="C176" s="2" t="s">
        <v>409</v>
      </c>
      <c r="D176" s="2" t="s">
        <v>2152</v>
      </c>
      <c r="E176" s="2" t="s">
        <v>145</v>
      </c>
    </row>
    <row r="177" spans="1:5" ht="16" x14ac:dyDescent="0.2">
      <c r="A177" s="12" t="s">
        <v>456</v>
      </c>
      <c r="B177" s="2" t="s">
        <v>536</v>
      </c>
      <c r="C177" s="2" t="s">
        <v>145</v>
      </c>
      <c r="D177" s="2" t="s">
        <v>781</v>
      </c>
      <c r="E177" s="2" t="s">
        <v>145</v>
      </c>
    </row>
    <row r="178" spans="1:5" ht="16" x14ac:dyDescent="0.2">
      <c r="A178" s="13" t="s">
        <v>458</v>
      </c>
      <c r="B178" s="2" t="s">
        <v>1403</v>
      </c>
      <c r="C178" s="2" t="s">
        <v>409</v>
      </c>
      <c r="D178" s="2" t="s">
        <v>284</v>
      </c>
      <c r="E178" s="2" t="s">
        <v>145</v>
      </c>
    </row>
    <row r="179" spans="1:5" ht="16" x14ac:dyDescent="0.2">
      <c r="A179" s="11" t="s">
        <v>460</v>
      </c>
      <c r="B179" s="2" t="s">
        <v>431</v>
      </c>
      <c r="C179" s="2" t="s">
        <v>145</v>
      </c>
      <c r="D179" s="2" t="s">
        <v>461</v>
      </c>
      <c r="E179" s="2" t="s">
        <v>145</v>
      </c>
    </row>
    <row r="180" spans="1:5" ht="16" x14ac:dyDescent="0.2">
      <c r="A180" s="10" t="s">
        <v>462</v>
      </c>
      <c r="B180" s="2" t="s">
        <v>1541</v>
      </c>
      <c r="C180" s="2" t="s">
        <v>409</v>
      </c>
      <c r="D180" s="2" t="s">
        <v>827</v>
      </c>
      <c r="E180" s="2" t="s">
        <v>145</v>
      </c>
    </row>
    <row r="181" spans="1:5" ht="16" x14ac:dyDescent="0.2">
      <c r="A181" s="9" t="s">
        <v>463</v>
      </c>
      <c r="B181" s="2" t="s">
        <v>2743</v>
      </c>
      <c r="C181" s="2" t="s">
        <v>2744</v>
      </c>
      <c r="D181" s="2" t="s">
        <v>2745</v>
      </c>
      <c r="E181" s="2" t="s">
        <v>2746</v>
      </c>
    </row>
    <row r="182" spans="1:5" ht="16" x14ac:dyDescent="0.2">
      <c r="A182" s="10" t="s">
        <v>450</v>
      </c>
      <c r="B182" s="2" t="s">
        <v>2747</v>
      </c>
      <c r="C182" s="2" t="s">
        <v>625</v>
      </c>
      <c r="D182" s="2" t="s">
        <v>2748</v>
      </c>
      <c r="E182" s="2" t="s">
        <v>409</v>
      </c>
    </row>
    <row r="183" spans="1:5" ht="16" x14ac:dyDescent="0.2">
      <c r="A183" s="11" t="s">
        <v>452</v>
      </c>
      <c r="B183" s="2" t="s">
        <v>1538</v>
      </c>
      <c r="C183" s="2" t="s">
        <v>409</v>
      </c>
      <c r="D183" s="2" t="s">
        <v>1677</v>
      </c>
      <c r="E183" s="2" t="s">
        <v>409</v>
      </c>
    </row>
    <row r="184" spans="1:5" ht="16" x14ac:dyDescent="0.2">
      <c r="A184" s="12" t="s">
        <v>454</v>
      </c>
      <c r="B184" s="2" t="s">
        <v>879</v>
      </c>
      <c r="C184" s="2" t="s">
        <v>625</v>
      </c>
      <c r="D184" s="2" t="s">
        <v>2264</v>
      </c>
      <c r="E184" s="2" t="s">
        <v>409</v>
      </c>
    </row>
    <row r="185" spans="1:5" ht="16" x14ac:dyDescent="0.2">
      <c r="A185" s="12" t="s">
        <v>456</v>
      </c>
      <c r="B185" s="2" t="s">
        <v>1540</v>
      </c>
      <c r="C185" s="2" t="s">
        <v>145</v>
      </c>
      <c r="D185" s="2" t="s">
        <v>245</v>
      </c>
      <c r="E185" s="2" t="s">
        <v>145</v>
      </c>
    </row>
    <row r="186" spans="1:5" ht="16" x14ac:dyDescent="0.2">
      <c r="A186" s="13" t="s">
        <v>458</v>
      </c>
      <c r="B186" s="2" t="s">
        <v>748</v>
      </c>
      <c r="C186" s="2" t="s">
        <v>409</v>
      </c>
      <c r="D186" s="2" t="s">
        <v>158</v>
      </c>
      <c r="E186" s="2" t="s">
        <v>145</v>
      </c>
    </row>
    <row r="187" spans="1:5" ht="16" x14ac:dyDescent="0.2">
      <c r="A187" s="2" t="s">
        <v>470</v>
      </c>
    </row>
    <row r="188" spans="1:5" ht="16" x14ac:dyDescent="0.2">
      <c r="A188" s="9" t="s">
        <v>471</v>
      </c>
      <c r="B188" s="2" t="s">
        <v>2749</v>
      </c>
      <c r="C188" s="2" t="s">
        <v>2750</v>
      </c>
      <c r="D188" s="2" t="s">
        <v>2751</v>
      </c>
      <c r="E188" s="2" t="s">
        <v>2752</v>
      </c>
    </row>
    <row r="189" spans="1:5" ht="16" x14ac:dyDescent="0.2">
      <c r="A189" s="10" t="s">
        <v>474</v>
      </c>
      <c r="B189" s="2" t="s">
        <v>940</v>
      </c>
      <c r="C189" s="2" t="s">
        <v>625</v>
      </c>
      <c r="D189" s="2" t="s">
        <v>2753</v>
      </c>
      <c r="E189" s="2" t="s">
        <v>409</v>
      </c>
    </row>
    <row r="190" spans="1:5" ht="16" x14ac:dyDescent="0.2">
      <c r="A190" s="10" t="s">
        <v>476</v>
      </c>
      <c r="B190" s="2" t="s">
        <v>445</v>
      </c>
      <c r="C190" s="2" t="s">
        <v>409</v>
      </c>
      <c r="D190" s="2" t="s">
        <v>484</v>
      </c>
      <c r="E190" s="2" t="s">
        <v>145</v>
      </c>
    </row>
    <row r="191" spans="1:5" ht="32" x14ac:dyDescent="0.2">
      <c r="A191" s="10" t="s">
        <v>478</v>
      </c>
      <c r="B191" s="2" t="s">
        <v>1090</v>
      </c>
      <c r="C191" s="2" t="s">
        <v>145</v>
      </c>
      <c r="D191" s="2" t="s">
        <v>1540</v>
      </c>
      <c r="E191" s="2" t="s">
        <v>145</v>
      </c>
    </row>
    <row r="192" spans="1:5" ht="16" x14ac:dyDescent="0.2">
      <c r="A192" s="10" t="s">
        <v>480</v>
      </c>
      <c r="B192" s="2" t="s">
        <v>901</v>
      </c>
      <c r="C192" s="2" t="s">
        <v>145</v>
      </c>
      <c r="D192" s="2" t="s">
        <v>481</v>
      </c>
      <c r="E192" s="2" t="s">
        <v>145</v>
      </c>
    </row>
    <row r="193" spans="1:5" ht="16" x14ac:dyDescent="0.2">
      <c r="A193" s="10" t="s">
        <v>482</v>
      </c>
      <c r="B193" s="2" t="s">
        <v>267</v>
      </c>
      <c r="C193" s="2" t="s">
        <v>145</v>
      </c>
      <c r="D193" s="2" t="s">
        <v>469</v>
      </c>
      <c r="E193" s="2" t="s">
        <v>145</v>
      </c>
    </row>
    <row r="194" spans="1:5" ht="16" x14ac:dyDescent="0.2">
      <c r="A194" s="10" t="s">
        <v>72</v>
      </c>
      <c r="B194" s="2" t="s">
        <v>499</v>
      </c>
      <c r="C194" s="2" t="s">
        <v>409</v>
      </c>
      <c r="D194" s="2" t="s">
        <v>425</v>
      </c>
      <c r="E194" s="2" t="s">
        <v>145</v>
      </c>
    </row>
    <row r="195" spans="1:5" ht="16" x14ac:dyDescent="0.2">
      <c r="A195" s="10" t="s">
        <v>485</v>
      </c>
      <c r="B195" s="2" t="s">
        <v>2754</v>
      </c>
      <c r="C195" s="2" t="s">
        <v>145</v>
      </c>
      <c r="D195" s="2" t="s">
        <v>2755</v>
      </c>
      <c r="E195" s="2" t="s">
        <v>145</v>
      </c>
    </row>
    <row r="196" spans="1:5" ht="16" x14ac:dyDescent="0.2">
      <c r="A196" s="2" t="s">
        <v>487</v>
      </c>
    </row>
    <row r="197" spans="1:5" ht="32" x14ac:dyDescent="0.2">
      <c r="A197" s="9" t="s">
        <v>488</v>
      </c>
      <c r="B197" s="2" t="s">
        <v>2756</v>
      </c>
      <c r="C197" s="2" t="s">
        <v>2757</v>
      </c>
      <c r="D197" s="2" t="s">
        <v>2758</v>
      </c>
      <c r="E197" s="2" t="s">
        <v>2759</v>
      </c>
    </row>
    <row r="198" spans="1:5" ht="32" x14ac:dyDescent="0.2">
      <c r="A198" s="10" t="s">
        <v>491</v>
      </c>
      <c r="B198" s="2" t="s">
        <v>262</v>
      </c>
      <c r="C198" s="2" t="s">
        <v>625</v>
      </c>
      <c r="D198" s="2" t="s">
        <v>1558</v>
      </c>
      <c r="E198" s="2" t="s">
        <v>409</v>
      </c>
    </row>
    <row r="199" spans="1:5" ht="16" x14ac:dyDescent="0.2">
      <c r="A199" s="10" t="s">
        <v>493</v>
      </c>
      <c r="B199" s="2" t="s">
        <v>2171</v>
      </c>
      <c r="C199" s="2" t="s">
        <v>409</v>
      </c>
      <c r="D199" s="2" t="s">
        <v>1720</v>
      </c>
      <c r="E199" s="2" t="s">
        <v>409</v>
      </c>
    </row>
    <row r="200" spans="1:5" ht="16" x14ac:dyDescent="0.2">
      <c r="A200" s="10" t="s">
        <v>495</v>
      </c>
      <c r="B200" s="2" t="s">
        <v>1485</v>
      </c>
      <c r="C200" s="2" t="s">
        <v>409</v>
      </c>
      <c r="D200" s="2" t="s">
        <v>2760</v>
      </c>
      <c r="E200" s="2" t="s">
        <v>145</v>
      </c>
    </row>
    <row r="201" spans="1:5" ht="32" x14ac:dyDescent="0.2">
      <c r="A201" s="10" t="s">
        <v>496</v>
      </c>
      <c r="B201" s="2" t="s">
        <v>538</v>
      </c>
      <c r="C201" s="2" t="s">
        <v>145</v>
      </c>
      <c r="D201" s="2" t="s">
        <v>1114</v>
      </c>
      <c r="E201" s="2" t="s">
        <v>145</v>
      </c>
    </row>
    <row r="202" spans="1:5" ht="32" x14ac:dyDescent="0.2">
      <c r="A202" s="10" t="s">
        <v>498</v>
      </c>
      <c r="B202" s="2" t="s">
        <v>951</v>
      </c>
      <c r="C202" s="2" t="s">
        <v>409</v>
      </c>
      <c r="D202" s="2" t="s">
        <v>636</v>
      </c>
      <c r="E202" s="2" t="s">
        <v>145</v>
      </c>
    </row>
    <row r="203" spans="1:5" ht="32" x14ac:dyDescent="0.2">
      <c r="A203" s="9" t="s">
        <v>500</v>
      </c>
      <c r="B203" s="2" t="s">
        <v>2761</v>
      </c>
      <c r="C203" s="2" t="s">
        <v>2762</v>
      </c>
      <c r="D203" s="2" t="s">
        <v>2763</v>
      </c>
      <c r="E203" s="2" t="s">
        <v>2764</v>
      </c>
    </row>
    <row r="204" spans="1:5" ht="32" x14ac:dyDescent="0.2">
      <c r="A204" s="10" t="s">
        <v>491</v>
      </c>
      <c r="B204" s="2" t="s">
        <v>1276</v>
      </c>
      <c r="C204" s="2" t="s">
        <v>350</v>
      </c>
      <c r="D204" s="2" t="s">
        <v>443</v>
      </c>
      <c r="E204" s="2" t="s">
        <v>409</v>
      </c>
    </row>
    <row r="205" spans="1:5" ht="16" x14ac:dyDescent="0.2">
      <c r="A205" s="10" t="s">
        <v>493</v>
      </c>
      <c r="B205" s="2" t="s">
        <v>506</v>
      </c>
      <c r="C205" s="2" t="s">
        <v>625</v>
      </c>
      <c r="D205" s="2" t="s">
        <v>1013</v>
      </c>
      <c r="E205" s="2" t="s">
        <v>409</v>
      </c>
    </row>
    <row r="206" spans="1:5" ht="16" x14ac:dyDescent="0.2">
      <c r="A206" s="10" t="s">
        <v>495</v>
      </c>
      <c r="B206" s="2" t="s">
        <v>1354</v>
      </c>
      <c r="C206" s="2" t="s">
        <v>625</v>
      </c>
      <c r="D206" s="2" t="s">
        <v>746</v>
      </c>
      <c r="E206" s="2" t="s">
        <v>409</v>
      </c>
    </row>
    <row r="207" spans="1:5" ht="32" x14ac:dyDescent="0.2">
      <c r="A207" s="10" t="s">
        <v>496</v>
      </c>
      <c r="B207" s="2" t="s">
        <v>162</v>
      </c>
      <c r="C207" s="2" t="s">
        <v>409</v>
      </c>
      <c r="D207" s="2" t="s">
        <v>1572</v>
      </c>
      <c r="E207" s="2" t="s">
        <v>409</v>
      </c>
    </row>
    <row r="208" spans="1:5" ht="32" x14ac:dyDescent="0.2">
      <c r="A208" s="10" t="s">
        <v>498</v>
      </c>
      <c r="B208" s="2" t="s">
        <v>302</v>
      </c>
      <c r="C208" s="2" t="s">
        <v>350</v>
      </c>
      <c r="D208" s="2" t="s">
        <v>799</v>
      </c>
      <c r="E208" s="2" t="s">
        <v>409</v>
      </c>
    </row>
    <row r="209" spans="1:5" ht="32" x14ac:dyDescent="0.2">
      <c r="A209" s="9" t="s">
        <v>507</v>
      </c>
      <c r="B209" s="2" t="s">
        <v>2765</v>
      </c>
      <c r="C209" s="2" t="s">
        <v>2766</v>
      </c>
      <c r="D209" s="2" t="s">
        <v>2767</v>
      </c>
      <c r="E209" s="2" t="s">
        <v>2768</v>
      </c>
    </row>
    <row r="210" spans="1:5" ht="32" x14ac:dyDescent="0.2">
      <c r="A210" s="10" t="s">
        <v>491</v>
      </c>
      <c r="B210" s="2" t="s">
        <v>1261</v>
      </c>
      <c r="C210" s="2" t="s">
        <v>350</v>
      </c>
      <c r="D210" s="2" t="s">
        <v>374</v>
      </c>
      <c r="E210" s="2" t="s">
        <v>625</v>
      </c>
    </row>
    <row r="211" spans="1:5" ht="16" x14ac:dyDescent="0.2">
      <c r="A211" s="10" t="s">
        <v>493</v>
      </c>
      <c r="B211" s="2" t="s">
        <v>1127</v>
      </c>
      <c r="C211" s="2" t="s">
        <v>625</v>
      </c>
      <c r="D211" s="2" t="s">
        <v>1177</v>
      </c>
      <c r="E211" s="2" t="s">
        <v>625</v>
      </c>
    </row>
    <row r="212" spans="1:5" ht="16" x14ac:dyDescent="0.2">
      <c r="A212" s="10" t="s">
        <v>495</v>
      </c>
      <c r="B212" s="2" t="s">
        <v>290</v>
      </c>
      <c r="C212" s="2" t="s">
        <v>625</v>
      </c>
      <c r="D212" s="2" t="s">
        <v>1318</v>
      </c>
      <c r="E212" s="2" t="s">
        <v>409</v>
      </c>
    </row>
    <row r="213" spans="1:5" ht="32" x14ac:dyDescent="0.2">
      <c r="A213" s="10" t="s">
        <v>496</v>
      </c>
      <c r="B213" s="2" t="s">
        <v>431</v>
      </c>
      <c r="C213" s="2" t="s">
        <v>145</v>
      </c>
      <c r="D213" s="2" t="s">
        <v>483</v>
      </c>
      <c r="E213" s="2" t="s">
        <v>145</v>
      </c>
    </row>
    <row r="214" spans="1:5" ht="32" x14ac:dyDescent="0.2">
      <c r="A214" s="10" t="s">
        <v>498</v>
      </c>
      <c r="B214" s="2" t="s">
        <v>1257</v>
      </c>
      <c r="C214" s="2" t="s">
        <v>409</v>
      </c>
      <c r="D214" s="2" t="s">
        <v>787</v>
      </c>
      <c r="E214" s="2" t="s">
        <v>409</v>
      </c>
    </row>
    <row r="215" spans="1:5" ht="16" x14ac:dyDescent="0.2">
      <c r="A215" s="2" t="s">
        <v>515</v>
      </c>
    </row>
    <row r="216" spans="1:5" ht="32" x14ac:dyDescent="0.2">
      <c r="A216" s="9" t="s">
        <v>488</v>
      </c>
      <c r="B216" s="2" t="s">
        <v>2756</v>
      </c>
      <c r="C216" s="2" t="s">
        <v>2757</v>
      </c>
      <c r="D216" s="2" t="s">
        <v>2758</v>
      </c>
      <c r="E216" s="2" t="s">
        <v>2759</v>
      </c>
    </row>
    <row r="217" spans="1:5" ht="32" x14ac:dyDescent="0.2">
      <c r="A217" s="10" t="s">
        <v>516</v>
      </c>
      <c r="B217" s="2" t="s">
        <v>461</v>
      </c>
      <c r="C217" s="2" t="s">
        <v>145</v>
      </c>
      <c r="D217" s="2" t="s">
        <v>481</v>
      </c>
      <c r="E217" s="2" t="s">
        <v>145</v>
      </c>
    </row>
    <row r="218" spans="1:5" ht="16" x14ac:dyDescent="0.2">
      <c r="A218" s="10" t="s">
        <v>517</v>
      </c>
      <c r="B218" s="2" t="s">
        <v>220</v>
      </c>
      <c r="C218" s="2" t="s">
        <v>145</v>
      </c>
      <c r="D218" s="2" t="s">
        <v>1157</v>
      </c>
      <c r="E218" s="2" t="s">
        <v>145</v>
      </c>
    </row>
    <row r="219" spans="1:5" ht="16" x14ac:dyDescent="0.2">
      <c r="A219" s="10" t="s">
        <v>519</v>
      </c>
      <c r="B219" s="2" t="s">
        <v>892</v>
      </c>
      <c r="C219" s="2" t="s">
        <v>145</v>
      </c>
      <c r="D219" s="2" t="s">
        <v>162</v>
      </c>
      <c r="E219" s="2" t="s">
        <v>145</v>
      </c>
    </row>
    <row r="220" spans="1:5" ht="16" x14ac:dyDescent="0.2">
      <c r="A220" s="10" t="s">
        <v>521</v>
      </c>
      <c r="B220" s="2" t="s">
        <v>1026</v>
      </c>
      <c r="C220" s="2" t="s">
        <v>145</v>
      </c>
      <c r="D220" s="2" t="s">
        <v>481</v>
      </c>
      <c r="E220" s="2" t="s">
        <v>145</v>
      </c>
    </row>
    <row r="221" spans="1:5" ht="16" x14ac:dyDescent="0.2">
      <c r="A221" s="10" t="s">
        <v>522</v>
      </c>
      <c r="B221" s="2" t="s">
        <v>1157</v>
      </c>
      <c r="C221" s="2" t="s">
        <v>409</v>
      </c>
      <c r="D221" s="2" t="s">
        <v>1157</v>
      </c>
      <c r="E221" s="2" t="s">
        <v>145</v>
      </c>
    </row>
    <row r="222" spans="1:5" ht="32" x14ac:dyDescent="0.2">
      <c r="A222" s="10" t="s">
        <v>524</v>
      </c>
      <c r="B222" s="2" t="s">
        <v>520</v>
      </c>
      <c r="C222" s="2" t="s">
        <v>145</v>
      </c>
      <c r="D222" s="2" t="s">
        <v>218</v>
      </c>
      <c r="E222" s="2" t="s">
        <v>145</v>
      </c>
    </row>
    <row r="223" spans="1:5" ht="16" x14ac:dyDescent="0.2">
      <c r="A223" s="10" t="s">
        <v>525</v>
      </c>
      <c r="B223" s="2" t="s">
        <v>435</v>
      </c>
      <c r="C223" s="2" t="s">
        <v>145</v>
      </c>
      <c r="D223" s="2" t="s">
        <v>269</v>
      </c>
      <c r="E223" s="2" t="s">
        <v>145</v>
      </c>
    </row>
    <row r="224" spans="1:5" ht="32" x14ac:dyDescent="0.2">
      <c r="A224" s="10" t="s">
        <v>527</v>
      </c>
      <c r="B224" s="2" t="s">
        <v>356</v>
      </c>
      <c r="C224" s="2" t="s">
        <v>145</v>
      </c>
      <c r="D224" s="2" t="s">
        <v>284</v>
      </c>
      <c r="E224" s="2" t="s">
        <v>145</v>
      </c>
    </row>
    <row r="225" spans="1:5" ht="48" x14ac:dyDescent="0.2">
      <c r="A225" s="10" t="s">
        <v>529</v>
      </c>
      <c r="B225" s="2" t="s">
        <v>172</v>
      </c>
      <c r="C225" s="2" t="s">
        <v>409</v>
      </c>
      <c r="D225" s="2" t="s">
        <v>639</v>
      </c>
      <c r="E225" s="2" t="s">
        <v>145</v>
      </c>
    </row>
    <row r="226" spans="1:5" ht="32" x14ac:dyDescent="0.2">
      <c r="A226" s="10" t="s">
        <v>531</v>
      </c>
      <c r="B226" s="2" t="s">
        <v>312</v>
      </c>
      <c r="C226" s="2" t="s">
        <v>409</v>
      </c>
      <c r="D226" s="2" t="s">
        <v>1156</v>
      </c>
      <c r="E226" s="2" t="s">
        <v>409</v>
      </c>
    </row>
    <row r="227" spans="1:5" ht="48" x14ac:dyDescent="0.2">
      <c r="A227" s="10" t="s">
        <v>533</v>
      </c>
      <c r="B227" s="2" t="s">
        <v>892</v>
      </c>
      <c r="C227" s="2" t="s">
        <v>409</v>
      </c>
      <c r="D227" s="2" t="s">
        <v>673</v>
      </c>
      <c r="E227" s="2" t="s">
        <v>145</v>
      </c>
    </row>
    <row r="228" spans="1:5" ht="32" x14ac:dyDescent="0.2">
      <c r="A228" s="10" t="s">
        <v>535</v>
      </c>
      <c r="B228" s="2" t="s">
        <v>1644</v>
      </c>
      <c r="C228" s="2" t="s">
        <v>145</v>
      </c>
      <c r="D228" s="2" t="s">
        <v>661</v>
      </c>
      <c r="E228" s="2" t="s">
        <v>145</v>
      </c>
    </row>
    <row r="229" spans="1:5" ht="16" x14ac:dyDescent="0.2">
      <c r="A229" s="10" t="s">
        <v>537</v>
      </c>
      <c r="B229" s="2" t="s">
        <v>1216</v>
      </c>
      <c r="C229" s="2" t="s">
        <v>145</v>
      </c>
      <c r="D229" s="2" t="s">
        <v>479</v>
      </c>
      <c r="E229" s="2" t="s">
        <v>145</v>
      </c>
    </row>
    <row r="230" spans="1:5" ht="16" x14ac:dyDescent="0.2">
      <c r="A230" s="2" t="s">
        <v>539</v>
      </c>
    </row>
    <row r="231" spans="1:5" ht="32" x14ac:dyDescent="0.2">
      <c r="A231" s="9" t="s">
        <v>488</v>
      </c>
      <c r="B231" s="2" t="s">
        <v>2756</v>
      </c>
      <c r="C231" s="2" t="s">
        <v>2757</v>
      </c>
      <c r="D231" s="2" t="s">
        <v>2758</v>
      </c>
      <c r="E231" s="2" t="s">
        <v>2759</v>
      </c>
    </row>
    <row r="232" spans="1:5" ht="16" x14ac:dyDescent="0.2">
      <c r="A232" s="10" t="s">
        <v>540</v>
      </c>
      <c r="B232" s="2" t="s">
        <v>2769</v>
      </c>
      <c r="C232" s="2" t="s">
        <v>409</v>
      </c>
      <c r="D232" s="2" t="s">
        <v>2770</v>
      </c>
      <c r="E232" s="2" t="s">
        <v>409</v>
      </c>
    </row>
    <row r="233" spans="1:5" ht="16" x14ac:dyDescent="0.2">
      <c r="A233" s="10" t="s">
        <v>542</v>
      </c>
      <c r="B233" s="2" t="s">
        <v>2259</v>
      </c>
      <c r="C233" s="2" t="s">
        <v>409</v>
      </c>
      <c r="D233" s="2" t="s">
        <v>673</v>
      </c>
      <c r="E233" s="2" t="s">
        <v>145</v>
      </c>
    </row>
    <row r="234" spans="1:5" ht="32" x14ac:dyDescent="0.2">
      <c r="A234" s="10" t="s">
        <v>544</v>
      </c>
      <c r="B234" s="2" t="s">
        <v>628</v>
      </c>
      <c r="C234" s="2" t="s">
        <v>145</v>
      </c>
      <c r="D234" s="2" t="s">
        <v>518</v>
      </c>
      <c r="E234" s="2" t="s">
        <v>145</v>
      </c>
    </row>
    <row r="235" spans="1:5" ht="16" x14ac:dyDescent="0.2">
      <c r="A235" s="10" t="s">
        <v>545</v>
      </c>
      <c r="B235" s="2" t="s">
        <v>151</v>
      </c>
      <c r="C235" s="2" t="s">
        <v>145</v>
      </c>
      <c r="D235" s="2" t="s">
        <v>1449</v>
      </c>
      <c r="E235" s="2" t="s">
        <v>145</v>
      </c>
    </row>
    <row r="236" spans="1:5" ht="32" x14ac:dyDescent="0.2">
      <c r="A236" s="2" t="s">
        <v>903</v>
      </c>
    </row>
    <row r="237" spans="1:5" ht="16" x14ac:dyDescent="0.2">
      <c r="A237" s="9" t="s">
        <v>222</v>
      </c>
      <c r="B237" s="2" t="s">
        <v>2634</v>
      </c>
      <c r="C237" s="2" t="s">
        <v>2635</v>
      </c>
      <c r="D237" s="2" t="s">
        <v>2636</v>
      </c>
      <c r="E237" s="2" t="s">
        <v>2637</v>
      </c>
    </row>
    <row r="238" spans="1:5" ht="32" x14ac:dyDescent="0.2">
      <c r="A238" s="10" t="s">
        <v>548</v>
      </c>
      <c r="B238" s="2" t="s">
        <v>2771</v>
      </c>
      <c r="C238" s="2" t="s">
        <v>2772</v>
      </c>
      <c r="D238" s="2" t="s">
        <v>2773</v>
      </c>
      <c r="E238" s="2" t="s">
        <v>2774</v>
      </c>
    </row>
    <row r="239" spans="1:5" ht="16" x14ac:dyDescent="0.2">
      <c r="A239" s="10" t="s">
        <v>551</v>
      </c>
      <c r="B239" s="2" t="s">
        <v>2775</v>
      </c>
      <c r="C239" s="2" t="s">
        <v>409</v>
      </c>
      <c r="D239" s="2" t="s">
        <v>843</v>
      </c>
      <c r="E239" s="2" t="s">
        <v>145</v>
      </c>
    </row>
    <row r="240" spans="1:5" ht="16" x14ac:dyDescent="0.2">
      <c r="A240" s="11" t="s">
        <v>553</v>
      </c>
      <c r="B240" s="2" t="s">
        <v>2776</v>
      </c>
      <c r="C240" s="2" t="s">
        <v>2777</v>
      </c>
      <c r="D240" s="2" t="s">
        <v>2778</v>
      </c>
      <c r="E240" s="2" t="s">
        <v>2779</v>
      </c>
    </row>
    <row r="241" spans="1:5" ht="16" x14ac:dyDescent="0.2">
      <c r="A241" s="10" t="s">
        <v>556</v>
      </c>
      <c r="B241" s="2" t="s">
        <v>1689</v>
      </c>
      <c r="C241" s="2" t="s">
        <v>409</v>
      </c>
      <c r="D241" s="2" t="s">
        <v>2760</v>
      </c>
      <c r="E241" s="2" t="s">
        <v>145</v>
      </c>
    </row>
    <row r="242" spans="1:5" ht="32" x14ac:dyDescent="0.2">
      <c r="A242" s="11" t="s">
        <v>558</v>
      </c>
      <c r="B242" s="2" t="s">
        <v>2780</v>
      </c>
      <c r="C242" s="2" t="s">
        <v>939</v>
      </c>
      <c r="D242" s="2" t="s">
        <v>2781</v>
      </c>
      <c r="E242" s="2" t="s">
        <v>2782</v>
      </c>
    </row>
    <row r="243" spans="1:5" ht="32" x14ac:dyDescent="0.2">
      <c r="A243" s="10" t="s">
        <v>561</v>
      </c>
      <c r="B243" s="2" t="s">
        <v>445</v>
      </c>
      <c r="C243" s="2" t="s">
        <v>145</v>
      </c>
      <c r="D243" s="2" t="s">
        <v>988</v>
      </c>
      <c r="E243" s="2" t="s">
        <v>145</v>
      </c>
    </row>
    <row r="244" spans="1:5" ht="32" x14ac:dyDescent="0.2">
      <c r="A244" s="11" t="s">
        <v>562</v>
      </c>
      <c r="B244" s="2" t="s">
        <v>2783</v>
      </c>
      <c r="C244" s="2" t="s">
        <v>2784</v>
      </c>
      <c r="D244" s="2" t="s">
        <v>2785</v>
      </c>
      <c r="E244" s="2" t="s">
        <v>2201</v>
      </c>
    </row>
    <row r="245" spans="1:5" ht="32" x14ac:dyDescent="0.2">
      <c r="A245" s="10" t="s">
        <v>565</v>
      </c>
      <c r="B245" s="2" t="s">
        <v>881</v>
      </c>
      <c r="C245" s="2" t="s">
        <v>145</v>
      </c>
      <c r="D245" s="2" t="s">
        <v>2117</v>
      </c>
      <c r="E245" s="2" t="s">
        <v>145</v>
      </c>
    </row>
    <row r="246" spans="1:5" ht="32" x14ac:dyDescent="0.2">
      <c r="A246" s="11" t="s">
        <v>566</v>
      </c>
      <c r="B246" s="2" t="s">
        <v>2786</v>
      </c>
      <c r="C246" s="2" t="s">
        <v>1365</v>
      </c>
      <c r="D246" s="2" t="s">
        <v>2787</v>
      </c>
      <c r="E246" s="2" t="s">
        <v>2788</v>
      </c>
    </row>
    <row r="247" spans="1:5" ht="16" x14ac:dyDescent="0.2">
      <c r="A247" s="10" t="s">
        <v>569</v>
      </c>
      <c r="B247" s="2" t="s">
        <v>1327</v>
      </c>
      <c r="C247" s="2" t="s">
        <v>409</v>
      </c>
      <c r="D247" s="2" t="s">
        <v>916</v>
      </c>
      <c r="E247" s="2" t="s">
        <v>409</v>
      </c>
    </row>
    <row r="248" spans="1:5" ht="16" x14ac:dyDescent="0.2">
      <c r="A248" s="11" t="s">
        <v>571</v>
      </c>
      <c r="B248" s="2" t="s">
        <v>2789</v>
      </c>
      <c r="C248" s="2" t="s">
        <v>2790</v>
      </c>
      <c r="D248" s="2" t="s">
        <v>2791</v>
      </c>
      <c r="E248" s="2" t="s">
        <v>2792</v>
      </c>
    </row>
    <row r="249" spans="1:5" ht="16" x14ac:dyDescent="0.2">
      <c r="A249" s="10" t="s">
        <v>574</v>
      </c>
      <c r="B249" s="2" t="s">
        <v>775</v>
      </c>
      <c r="C249" s="2" t="s">
        <v>409</v>
      </c>
      <c r="D249" s="2" t="s">
        <v>511</v>
      </c>
      <c r="E249" s="2" t="s">
        <v>409</v>
      </c>
    </row>
    <row r="250" spans="1:5" ht="16" x14ac:dyDescent="0.2">
      <c r="A250" s="9" t="s">
        <v>576</v>
      </c>
      <c r="B250" s="2" t="s">
        <v>2793</v>
      </c>
      <c r="C250" s="2" t="s">
        <v>2794</v>
      </c>
      <c r="D250" s="2" t="s">
        <v>2795</v>
      </c>
      <c r="E250" s="2" t="s">
        <v>2796</v>
      </c>
    </row>
    <row r="251" spans="1:5" ht="16" x14ac:dyDescent="0.2">
      <c r="A251" s="10" t="s">
        <v>579</v>
      </c>
      <c r="B251" s="2" t="s">
        <v>2797</v>
      </c>
      <c r="C251" s="2" t="s">
        <v>2777</v>
      </c>
      <c r="D251" s="2" t="s">
        <v>2798</v>
      </c>
      <c r="E251" s="2" t="s">
        <v>2203</v>
      </c>
    </row>
    <row r="252" spans="1:5" ht="16" x14ac:dyDescent="0.2">
      <c r="A252" s="11" t="s">
        <v>229</v>
      </c>
      <c r="B252" s="2" t="s">
        <v>794</v>
      </c>
      <c r="C252" s="2" t="s">
        <v>350</v>
      </c>
      <c r="D252" s="2" t="s">
        <v>2799</v>
      </c>
      <c r="E252" s="2" t="s">
        <v>625</v>
      </c>
    </row>
    <row r="253" spans="1:5" ht="16" x14ac:dyDescent="0.2">
      <c r="A253" s="10" t="s">
        <v>583</v>
      </c>
      <c r="B253" s="2" t="s">
        <v>2800</v>
      </c>
      <c r="C253" s="2" t="s">
        <v>1965</v>
      </c>
      <c r="D253" s="2" t="s">
        <v>2801</v>
      </c>
      <c r="E253" s="2" t="s">
        <v>2529</v>
      </c>
    </row>
    <row r="254" spans="1:5" ht="32" x14ac:dyDescent="0.2">
      <c r="A254" s="11" t="s">
        <v>586</v>
      </c>
      <c r="B254" s="2" t="s">
        <v>172</v>
      </c>
      <c r="C254" s="2" t="s">
        <v>409</v>
      </c>
      <c r="D254" s="2" t="s">
        <v>747</v>
      </c>
      <c r="E254" s="2" t="s">
        <v>409</v>
      </c>
    </row>
    <row r="255" spans="1:5" ht="16" x14ac:dyDescent="0.2">
      <c r="A255" s="10" t="s">
        <v>583</v>
      </c>
      <c r="B255" s="2" t="s">
        <v>2802</v>
      </c>
      <c r="C255" s="2" t="s">
        <v>2803</v>
      </c>
      <c r="D255" s="2" t="s">
        <v>2804</v>
      </c>
      <c r="E255" s="2" t="s">
        <v>2805</v>
      </c>
    </row>
    <row r="256" spans="1:5" ht="32" x14ac:dyDescent="0.2">
      <c r="A256" s="11" t="s">
        <v>590</v>
      </c>
      <c r="B256" s="2" t="s">
        <v>2018</v>
      </c>
      <c r="C256" s="2" t="s">
        <v>350</v>
      </c>
      <c r="D256" s="2" t="s">
        <v>953</v>
      </c>
      <c r="E256" s="2" t="s">
        <v>409</v>
      </c>
    </row>
    <row r="257" spans="1:5" ht="16" x14ac:dyDescent="0.2">
      <c r="A257" s="10" t="s">
        <v>583</v>
      </c>
      <c r="B257" s="2" t="s">
        <v>2806</v>
      </c>
      <c r="C257" s="2" t="s">
        <v>2807</v>
      </c>
      <c r="D257" s="2" t="s">
        <v>2808</v>
      </c>
      <c r="E257" s="2" t="s">
        <v>2809</v>
      </c>
    </row>
    <row r="258" spans="1:5" ht="16" x14ac:dyDescent="0.2">
      <c r="A258" s="9" t="s">
        <v>594</v>
      </c>
      <c r="B258" s="2" t="s">
        <v>2601</v>
      </c>
      <c r="C258" s="2" t="s">
        <v>2602</v>
      </c>
      <c r="D258" s="2" t="s">
        <v>2603</v>
      </c>
      <c r="E258" s="2" t="s">
        <v>2604</v>
      </c>
    </row>
    <row r="259" spans="1:5" ht="16" x14ac:dyDescent="0.2">
      <c r="A259" s="10" t="s">
        <v>595</v>
      </c>
      <c r="B259" s="2" t="s">
        <v>2810</v>
      </c>
      <c r="C259" s="2" t="s">
        <v>2811</v>
      </c>
      <c r="D259" s="2" t="s">
        <v>2812</v>
      </c>
      <c r="E259" s="2" t="s">
        <v>2813</v>
      </c>
    </row>
    <row r="260" spans="1:5" ht="32" x14ac:dyDescent="0.2">
      <c r="A260" s="10" t="s">
        <v>598</v>
      </c>
    </row>
    <row r="261" spans="1:5" ht="16" x14ac:dyDescent="0.2">
      <c r="A261" s="11" t="s">
        <v>153</v>
      </c>
      <c r="B261" s="2" t="s">
        <v>2814</v>
      </c>
      <c r="C261" s="2" t="s">
        <v>2815</v>
      </c>
      <c r="D261" s="2" t="s">
        <v>2816</v>
      </c>
      <c r="E261" s="2" t="s">
        <v>2817</v>
      </c>
    </row>
    <row r="262" spans="1:5" ht="16" x14ac:dyDescent="0.2">
      <c r="A262" s="11" t="s">
        <v>155</v>
      </c>
      <c r="B262" s="2" t="s">
        <v>2818</v>
      </c>
      <c r="C262" s="2" t="s">
        <v>2819</v>
      </c>
      <c r="D262" s="2" t="s">
        <v>2820</v>
      </c>
      <c r="E262" s="2" t="s">
        <v>2821</v>
      </c>
    </row>
    <row r="263" spans="1:5" ht="32" x14ac:dyDescent="0.2">
      <c r="A263" s="10" t="s">
        <v>603</v>
      </c>
    </row>
    <row r="264" spans="1:5" ht="16" x14ac:dyDescent="0.2">
      <c r="A264" s="11" t="s">
        <v>153</v>
      </c>
      <c r="B264" s="2" t="s">
        <v>2822</v>
      </c>
      <c r="C264" s="2" t="s">
        <v>2823</v>
      </c>
      <c r="D264" s="2" t="s">
        <v>2824</v>
      </c>
      <c r="E264" s="2" t="s">
        <v>2825</v>
      </c>
    </row>
    <row r="265" spans="1:5" ht="16" x14ac:dyDescent="0.2">
      <c r="A265" s="11" t="s">
        <v>155</v>
      </c>
      <c r="B265" s="2" t="s">
        <v>2826</v>
      </c>
      <c r="C265" s="2" t="s">
        <v>2827</v>
      </c>
      <c r="D265" s="2" t="s">
        <v>2828</v>
      </c>
      <c r="E265" s="2" t="s">
        <v>2829</v>
      </c>
    </row>
    <row r="266" spans="1:5" ht="32" x14ac:dyDescent="0.2">
      <c r="A266" s="10" t="s">
        <v>608</v>
      </c>
    </row>
    <row r="267" spans="1:5" ht="16" x14ac:dyDescent="0.2">
      <c r="A267" s="11" t="s">
        <v>153</v>
      </c>
      <c r="B267" s="2" t="s">
        <v>2830</v>
      </c>
      <c r="C267" s="2" t="s">
        <v>2203</v>
      </c>
      <c r="D267" s="2" t="s">
        <v>2831</v>
      </c>
      <c r="E267" s="2" t="s">
        <v>1381</v>
      </c>
    </row>
    <row r="268" spans="1:5" ht="16" x14ac:dyDescent="0.2">
      <c r="A268" s="11" t="s">
        <v>155</v>
      </c>
      <c r="B268" s="2" t="s">
        <v>2832</v>
      </c>
      <c r="C268" s="2" t="s">
        <v>2833</v>
      </c>
      <c r="D268" s="2" t="s">
        <v>2834</v>
      </c>
      <c r="E268" s="2" t="s">
        <v>1870</v>
      </c>
    </row>
    <row r="269" spans="1:5" ht="16" x14ac:dyDescent="0.2">
      <c r="A269" s="2" t="s">
        <v>613</v>
      </c>
    </row>
    <row r="270" spans="1:5" ht="32" x14ac:dyDescent="0.2">
      <c r="A270" s="9" t="s">
        <v>614</v>
      </c>
      <c r="B270" s="2" t="s">
        <v>2696</v>
      </c>
      <c r="C270" s="2" t="s">
        <v>2697</v>
      </c>
      <c r="D270" s="2" t="s">
        <v>2698</v>
      </c>
      <c r="E270" s="2" t="s">
        <v>2699</v>
      </c>
    </row>
    <row r="271" spans="1:5" ht="16" x14ac:dyDescent="0.2">
      <c r="A271" s="10" t="s">
        <v>615</v>
      </c>
      <c r="B271" s="2" t="s">
        <v>2835</v>
      </c>
      <c r="C271" s="2" t="s">
        <v>625</v>
      </c>
      <c r="D271" s="2" t="s">
        <v>858</v>
      </c>
      <c r="E271" s="2" t="s">
        <v>625</v>
      </c>
    </row>
    <row r="272" spans="1:5" ht="16" x14ac:dyDescent="0.2">
      <c r="A272" s="10" t="s">
        <v>617</v>
      </c>
      <c r="B272" s="2" t="s">
        <v>1808</v>
      </c>
      <c r="C272" s="2" t="s">
        <v>409</v>
      </c>
      <c r="D272" s="2" t="s">
        <v>1155</v>
      </c>
      <c r="E272" s="2" t="s">
        <v>409</v>
      </c>
    </row>
    <row r="273" spans="1:5" ht="16" x14ac:dyDescent="0.2">
      <c r="A273" s="10" t="s">
        <v>618</v>
      </c>
      <c r="B273" s="2" t="s">
        <v>445</v>
      </c>
      <c r="C273" s="2" t="s">
        <v>145</v>
      </c>
      <c r="D273" s="2" t="s">
        <v>636</v>
      </c>
      <c r="E273" s="2" t="s">
        <v>409</v>
      </c>
    </row>
    <row r="274" spans="1:5" ht="48" x14ac:dyDescent="0.2">
      <c r="A274" s="2" t="s">
        <v>620</v>
      </c>
    </row>
    <row r="275" spans="1:5" ht="16" x14ac:dyDescent="0.2">
      <c r="A275" s="9" t="s">
        <v>621</v>
      </c>
      <c r="B275" s="2" t="s">
        <v>1217</v>
      </c>
      <c r="C275" s="2" t="s">
        <v>625</v>
      </c>
      <c r="D275" s="2" t="s">
        <v>316</v>
      </c>
      <c r="E275" s="2" t="s">
        <v>409</v>
      </c>
    </row>
    <row r="276" spans="1:5" ht="32" x14ac:dyDescent="0.2">
      <c r="A276" s="10" t="s">
        <v>622</v>
      </c>
      <c r="B276" s="2" t="s">
        <v>1265</v>
      </c>
      <c r="C276" s="2" t="s">
        <v>350</v>
      </c>
      <c r="D276" s="2" t="s">
        <v>243</v>
      </c>
      <c r="E276" s="2" t="s">
        <v>625</v>
      </c>
    </row>
    <row r="277" spans="1:5" ht="32" x14ac:dyDescent="0.2">
      <c r="A277" s="11" t="s">
        <v>624</v>
      </c>
      <c r="B277" s="2" t="s">
        <v>1127</v>
      </c>
      <c r="C277" s="2" t="s">
        <v>2557</v>
      </c>
      <c r="D277" s="2" t="s">
        <v>1690</v>
      </c>
      <c r="E277" s="2" t="s">
        <v>1601</v>
      </c>
    </row>
    <row r="278" spans="1:5" ht="16" x14ac:dyDescent="0.2">
      <c r="A278" s="10" t="s">
        <v>229</v>
      </c>
      <c r="B278" s="2" t="s">
        <v>218</v>
      </c>
      <c r="C278" s="2" t="s">
        <v>625</v>
      </c>
      <c r="D278" s="2" t="s">
        <v>445</v>
      </c>
      <c r="E278" s="2" t="s">
        <v>409</v>
      </c>
    </row>
    <row r="279" spans="1:5" ht="32" x14ac:dyDescent="0.2">
      <c r="A279" s="11" t="s">
        <v>622</v>
      </c>
      <c r="B279" s="2" t="s">
        <v>892</v>
      </c>
      <c r="C279" s="2" t="s">
        <v>341</v>
      </c>
      <c r="D279" s="2" t="s">
        <v>1334</v>
      </c>
      <c r="E279" s="2" t="s">
        <v>625</v>
      </c>
    </row>
    <row r="280" spans="1:5" ht="32" x14ac:dyDescent="0.2">
      <c r="A280" s="12" t="s">
        <v>624</v>
      </c>
      <c r="B280" s="2" t="s">
        <v>657</v>
      </c>
      <c r="C280" s="2" t="s">
        <v>1760</v>
      </c>
      <c r="D280" s="2" t="s">
        <v>619</v>
      </c>
      <c r="E280" s="2" t="s">
        <v>1407</v>
      </c>
    </row>
    <row r="281" spans="1:5" ht="32" x14ac:dyDescent="0.2">
      <c r="A281" s="10" t="s">
        <v>232</v>
      </c>
      <c r="B281" s="2" t="s">
        <v>1272</v>
      </c>
      <c r="C281" s="2" t="s">
        <v>350</v>
      </c>
      <c r="D281" s="2" t="s">
        <v>216</v>
      </c>
      <c r="E281" s="2" t="s">
        <v>341</v>
      </c>
    </row>
    <row r="282" spans="1:5" ht="32" x14ac:dyDescent="0.2">
      <c r="A282" s="11" t="s">
        <v>622</v>
      </c>
      <c r="B282" s="2" t="s">
        <v>2836</v>
      </c>
      <c r="C282" s="2" t="s">
        <v>1809</v>
      </c>
      <c r="D282" s="2" t="s">
        <v>817</v>
      </c>
      <c r="E282" s="2" t="s">
        <v>1407</v>
      </c>
    </row>
    <row r="283" spans="1:5" ht="32" x14ac:dyDescent="0.2">
      <c r="A283" s="12" t="s">
        <v>624</v>
      </c>
      <c r="B283" s="2" t="s">
        <v>1027</v>
      </c>
      <c r="C283" s="2" t="s">
        <v>2837</v>
      </c>
      <c r="D283" s="2" t="s">
        <v>1612</v>
      </c>
      <c r="E283" s="2" t="s">
        <v>2837</v>
      </c>
    </row>
    <row r="284" spans="1:5" ht="16" x14ac:dyDescent="0.2">
      <c r="A284" s="9" t="s">
        <v>632</v>
      </c>
      <c r="B284" s="2" t="s">
        <v>1360</v>
      </c>
      <c r="C284" s="2" t="s">
        <v>409</v>
      </c>
      <c r="D284" s="2" t="s">
        <v>636</v>
      </c>
      <c r="E284" s="2" t="s">
        <v>409</v>
      </c>
    </row>
    <row r="285" spans="1:5" ht="16" x14ac:dyDescent="0.2">
      <c r="A285" s="10" t="s">
        <v>185</v>
      </c>
      <c r="B285" s="2" t="s">
        <v>1493</v>
      </c>
      <c r="C285" s="2" t="s">
        <v>341</v>
      </c>
      <c r="D285" s="2" t="s">
        <v>288</v>
      </c>
      <c r="E285" s="2" t="s">
        <v>350</v>
      </c>
    </row>
    <row r="286" spans="1:5" ht="32" x14ac:dyDescent="0.2">
      <c r="A286" s="11" t="s">
        <v>634</v>
      </c>
      <c r="B286" s="2" t="s">
        <v>2040</v>
      </c>
      <c r="C286" s="2" t="s">
        <v>341</v>
      </c>
      <c r="D286" s="2" t="s">
        <v>1860</v>
      </c>
      <c r="E286" s="2" t="s">
        <v>350</v>
      </c>
    </row>
    <row r="287" spans="1:5" ht="32" x14ac:dyDescent="0.2">
      <c r="A287" s="12" t="s">
        <v>635</v>
      </c>
      <c r="B287" s="2" t="s">
        <v>2381</v>
      </c>
      <c r="C287" s="2" t="s">
        <v>631</v>
      </c>
      <c r="D287" s="2" t="s">
        <v>861</v>
      </c>
      <c r="E287" s="2" t="s">
        <v>341</v>
      </c>
    </row>
    <row r="288" spans="1:5" ht="32" x14ac:dyDescent="0.2">
      <c r="A288" s="12" t="s">
        <v>637</v>
      </c>
      <c r="B288" s="2" t="s">
        <v>771</v>
      </c>
      <c r="C288" s="2" t="s">
        <v>341</v>
      </c>
      <c r="D288" s="2" t="s">
        <v>751</v>
      </c>
      <c r="E288" s="2" t="s">
        <v>350</v>
      </c>
    </row>
    <row r="289" spans="1:5" ht="16" x14ac:dyDescent="0.2">
      <c r="A289" s="10" t="s">
        <v>177</v>
      </c>
      <c r="B289" s="2" t="s">
        <v>951</v>
      </c>
      <c r="C289" s="2" t="s">
        <v>409</v>
      </c>
      <c r="D289" s="2" t="s">
        <v>1114</v>
      </c>
      <c r="E289" s="2" t="s">
        <v>145</v>
      </c>
    </row>
    <row r="290" spans="1:5" ht="16" x14ac:dyDescent="0.2">
      <c r="A290" s="11" t="s">
        <v>640</v>
      </c>
      <c r="B290" s="2" t="s">
        <v>951</v>
      </c>
      <c r="C290" s="2" t="s">
        <v>409</v>
      </c>
      <c r="D290" s="2" t="s">
        <v>952</v>
      </c>
      <c r="E290" s="2" t="s">
        <v>409</v>
      </c>
    </row>
    <row r="291" spans="1:5" ht="16" x14ac:dyDescent="0.2">
      <c r="A291" s="11" t="s">
        <v>183</v>
      </c>
      <c r="B291" s="2" t="s">
        <v>951</v>
      </c>
      <c r="C291" s="2" t="s">
        <v>625</v>
      </c>
      <c r="D291" s="2" t="s">
        <v>1602</v>
      </c>
      <c r="E291" s="2" t="s">
        <v>350</v>
      </c>
    </row>
    <row r="292" spans="1:5" ht="16" x14ac:dyDescent="0.2">
      <c r="A292" s="10" t="s">
        <v>641</v>
      </c>
      <c r="B292" s="2" t="s">
        <v>506</v>
      </c>
      <c r="C292" s="2" t="s">
        <v>625</v>
      </c>
      <c r="D292" s="2" t="s">
        <v>1114</v>
      </c>
      <c r="E292" s="2" t="s">
        <v>409</v>
      </c>
    </row>
    <row r="293" spans="1:5" ht="32" x14ac:dyDescent="0.2">
      <c r="A293" s="10" t="s">
        <v>643</v>
      </c>
      <c r="B293" s="2" t="s">
        <v>1941</v>
      </c>
      <c r="C293" s="2" t="s">
        <v>625</v>
      </c>
      <c r="D293" s="2" t="s">
        <v>1007</v>
      </c>
      <c r="E293" s="2" t="s">
        <v>350</v>
      </c>
    </row>
    <row r="294" spans="1:5" ht="16" x14ac:dyDescent="0.2">
      <c r="A294" s="2" t="s">
        <v>645</v>
      </c>
    </row>
    <row r="295" spans="1:5" ht="16" x14ac:dyDescent="0.2">
      <c r="A295" s="9" t="s">
        <v>646</v>
      </c>
      <c r="B295" s="2" t="s">
        <v>2634</v>
      </c>
      <c r="C295" s="2" t="s">
        <v>2635</v>
      </c>
      <c r="D295" s="2" t="s">
        <v>2636</v>
      </c>
      <c r="E295" s="2" t="s">
        <v>2637</v>
      </c>
    </row>
    <row r="296" spans="1:5" ht="16" x14ac:dyDescent="0.2">
      <c r="A296" s="10" t="s">
        <v>647</v>
      </c>
      <c r="B296" s="2" t="s">
        <v>2838</v>
      </c>
      <c r="C296" s="2" t="s">
        <v>625</v>
      </c>
      <c r="D296" s="2" t="s">
        <v>1187</v>
      </c>
      <c r="E296" s="2" t="s">
        <v>625</v>
      </c>
    </row>
    <row r="297" spans="1:5" ht="16" x14ac:dyDescent="0.2">
      <c r="A297" s="10" t="s">
        <v>648</v>
      </c>
      <c r="B297" s="2" t="s">
        <v>1950</v>
      </c>
      <c r="C297" s="2" t="s">
        <v>625</v>
      </c>
      <c r="D297" s="2" t="s">
        <v>1186</v>
      </c>
      <c r="E297" s="2" t="s">
        <v>625</v>
      </c>
    </row>
    <row r="298" spans="1:5" ht="32" x14ac:dyDescent="0.2">
      <c r="A298" s="10" t="s">
        <v>649</v>
      </c>
      <c r="B298" s="2" t="s">
        <v>2839</v>
      </c>
      <c r="C298" s="2" t="s">
        <v>248</v>
      </c>
      <c r="D298" s="2" t="s">
        <v>2840</v>
      </c>
      <c r="E298" s="2" t="s">
        <v>1695</v>
      </c>
    </row>
    <row r="299" spans="1:5" ht="32" x14ac:dyDescent="0.2">
      <c r="A299" s="10" t="s">
        <v>651</v>
      </c>
      <c r="B299" s="2" t="s">
        <v>652</v>
      </c>
      <c r="C299" s="2" t="s">
        <v>248</v>
      </c>
      <c r="D299" s="2" t="s">
        <v>2841</v>
      </c>
      <c r="E299" s="2" t="s">
        <v>248</v>
      </c>
    </row>
    <row r="300" spans="1:5" ht="16" x14ac:dyDescent="0.2">
      <c r="A300" s="2" t="s">
        <v>653</v>
      </c>
    </row>
    <row r="301" spans="1:5" ht="16" x14ac:dyDescent="0.2">
      <c r="A301" s="9" t="s">
        <v>646</v>
      </c>
      <c r="B301" s="2" t="s">
        <v>2634</v>
      </c>
      <c r="C301" s="2" t="s">
        <v>2635</v>
      </c>
      <c r="D301" s="2" t="s">
        <v>2636</v>
      </c>
      <c r="E301" s="2" t="s">
        <v>2637</v>
      </c>
    </row>
    <row r="302" spans="1:5" ht="16" x14ac:dyDescent="0.2">
      <c r="A302" s="10" t="s">
        <v>654</v>
      </c>
      <c r="B302" s="2" t="s">
        <v>207</v>
      </c>
      <c r="C302" s="2" t="s">
        <v>625</v>
      </c>
      <c r="D302" s="2" t="s">
        <v>212</v>
      </c>
      <c r="E302" s="2" t="s">
        <v>625</v>
      </c>
    </row>
    <row r="303" spans="1:5" ht="16" x14ac:dyDescent="0.2">
      <c r="A303" s="10" t="s">
        <v>656</v>
      </c>
      <c r="B303" s="2" t="s">
        <v>1030</v>
      </c>
      <c r="C303" s="2" t="s">
        <v>409</v>
      </c>
      <c r="D303" s="2" t="s">
        <v>523</v>
      </c>
      <c r="E303" s="2" t="s">
        <v>145</v>
      </c>
    </row>
    <row r="304" spans="1:5" ht="16" x14ac:dyDescent="0.2">
      <c r="A304" s="10" t="s">
        <v>658</v>
      </c>
      <c r="B304" s="2" t="s">
        <v>1041</v>
      </c>
      <c r="C304" s="2" t="s">
        <v>625</v>
      </c>
      <c r="D304" s="2" t="s">
        <v>1168</v>
      </c>
      <c r="E304" s="2" t="s">
        <v>409</v>
      </c>
    </row>
    <row r="305" spans="1:5" ht="16" x14ac:dyDescent="0.2">
      <c r="A305" s="10" t="s">
        <v>660</v>
      </c>
      <c r="B305" s="2" t="s">
        <v>1097</v>
      </c>
      <c r="C305" s="2" t="s">
        <v>145</v>
      </c>
      <c r="D305" s="2" t="s">
        <v>830</v>
      </c>
      <c r="E305" s="2" t="s">
        <v>145</v>
      </c>
    </row>
    <row r="306" spans="1:5" ht="16" x14ac:dyDescent="0.2">
      <c r="A306" s="2" t="s">
        <v>662</v>
      </c>
    </row>
    <row r="307" spans="1:5" ht="16" x14ac:dyDescent="0.2">
      <c r="A307" s="9" t="s">
        <v>646</v>
      </c>
      <c r="B307" s="2" t="s">
        <v>2634</v>
      </c>
      <c r="C307" s="2" t="s">
        <v>2635</v>
      </c>
      <c r="D307" s="2" t="s">
        <v>2636</v>
      </c>
      <c r="E307" s="2" t="s">
        <v>2637</v>
      </c>
    </row>
    <row r="308" spans="1:5" ht="16" x14ac:dyDescent="0.2">
      <c r="A308" s="10" t="s">
        <v>663</v>
      </c>
      <c r="B308" s="2" t="s">
        <v>483</v>
      </c>
      <c r="C308" s="2" t="s">
        <v>145</v>
      </c>
      <c r="D308" s="2" t="s">
        <v>276</v>
      </c>
      <c r="E308" s="2" t="s">
        <v>145</v>
      </c>
    </row>
    <row r="309" spans="1:5" ht="16" x14ac:dyDescent="0.2">
      <c r="A309" s="10" t="s">
        <v>664</v>
      </c>
      <c r="B309" s="2" t="s">
        <v>1068</v>
      </c>
      <c r="C309" s="2" t="s">
        <v>409</v>
      </c>
      <c r="D309" s="2" t="s">
        <v>1344</v>
      </c>
      <c r="E309" s="2" t="s">
        <v>145</v>
      </c>
    </row>
    <row r="310" spans="1:5" ht="16" x14ac:dyDescent="0.2">
      <c r="A310" s="10" t="s">
        <v>665</v>
      </c>
      <c r="B310" s="2" t="s">
        <v>504</v>
      </c>
      <c r="C310" s="2" t="s">
        <v>409</v>
      </c>
      <c r="D310" s="2" t="s">
        <v>623</v>
      </c>
      <c r="E310" s="2" t="s">
        <v>409</v>
      </c>
    </row>
    <row r="311" spans="1:5" ht="16" x14ac:dyDescent="0.2">
      <c r="A311" s="10" t="s">
        <v>667</v>
      </c>
      <c r="B311" s="2" t="s">
        <v>443</v>
      </c>
      <c r="C311" s="2" t="s">
        <v>409</v>
      </c>
      <c r="D311" s="2" t="s">
        <v>570</v>
      </c>
      <c r="E311" s="2" t="s">
        <v>409</v>
      </c>
    </row>
    <row r="312" spans="1:5" ht="16" x14ac:dyDescent="0.2">
      <c r="A312" s="10" t="s">
        <v>669</v>
      </c>
      <c r="B312" s="2" t="s">
        <v>1265</v>
      </c>
      <c r="C312" s="2" t="s">
        <v>409</v>
      </c>
      <c r="D312" s="2" t="s">
        <v>1530</v>
      </c>
      <c r="E312" s="2" t="s">
        <v>409</v>
      </c>
    </row>
    <row r="313" spans="1:5" ht="16" x14ac:dyDescent="0.2">
      <c r="A313" s="10" t="s">
        <v>670</v>
      </c>
      <c r="B313" s="2" t="s">
        <v>638</v>
      </c>
      <c r="C313" s="2" t="s">
        <v>409</v>
      </c>
      <c r="D313" s="2" t="s">
        <v>1603</v>
      </c>
      <c r="E313" s="2" t="s">
        <v>145</v>
      </c>
    </row>
    <row r="314" spans="1:5" ht="16" x14ac:dyDescent="0.2">
      <c r="A314" s="10" t="s">
        <v>672</v>
      </c>
      <c r="B314" s="2" t="s">
        <v>787</v>
      </c>
      <c r="C314" s="2" t="s">
        <v>145</v>
      </c>
      <c r="D314" s="2" t="s">
        <v>1068</v>
      </c>
      <c r="E314" s="2" t="s">
        <v>145</v>
      </c>
    </row>
    <row r="315" spans="1:5" ht="16" x14ac:dyDescent="0.2">
      <c r="A315" s="2" t="s">
        <v>674</v>
      </c>
    </row>
    <row r="316" spans="1:5" ht="16" x14ac:dyDescent="0.2">
      <c r="A316" s="9" t="s">
        <v>646</v>
      </c>
      <c r="B316" s="2" t="s">
        <v>2634</v>
      </c>
      <c r="C316" s="2" t="s">
        <v>2635</v>
      </c>
      <c r="D316" s="2" t="s">
        <v>2636</v>
      </c>
      <c r="E316" s="2" t="s">
        <v>2637</v>
      </c>
    </row>
    <row r="317" spans="1:5" ht="16" x14ac:dyDescent="0.2">
      <c r="A317" s="10" t="s">
        <v>95</v>
      </c>
      <c r="B317" s="2" t="s">
        <v>494</v>
      </c>
      <c r="C317" s="2" t="s">
        <v>409</v>
      </c>
      <c r="D317" s="2" t="s">
        <v>1166</v>
      </c>
      <c r="E317" s="2" t="s">
        <v>145</v>
      </c>
    </row>
    <row r="318" spans="1:5" ht="16" x14ac:dyDescent="0.2">
      <c r="A318" s="10" t="s">
        <v>675</v>
      </c>
      <c r="B318" s="2" t="s">
        <v>2842</v>
      </c>
      <c r="C318" s="2" t="s">
        <v>409</v>
      </c>
      <c r="D318" s="2" t="s">
        <v>2843</v>
      </c>
      <c r="E318" s="2" t="s">
        <v>145</v>
      </c>
    </row>
    <row r="319" spans="1:5" ht="16" x14ac:dyDescent="0.2">
      <c r="A319" s="2" t="s">
        <v>677</v>
      </c>
    </row>
    <row r="320" spans="1:5" ht="16" x14ac:dyDescent="0.2">
      <c r="A320" s="9" t="s">
        <v>646</v>
      </c>
      <c r="B320" s="2" t="s">
        <v>2634</v>
      </c>
      <c r="C320" s="2" t="s">
        <v>2635</v>
      </c>
      <c r="D320" s="2" t="s">
        <v>2636</v>
      </c>
      <c r="E320" s="2" t="s">
        <v>2637</v>
      </c>
    </row>
    <row r="321" spans="1:5" ht="16" x14ac:dyDescent="0.2">
      <c r="A321" s="10" t="s">
        <v>678</v>
      </c>
      <c r="B321" s="2" t="s">
        <v>2334</v>
      </c>
      <c r="C321" s="2" t="s">
        <v>625</v>
      </c>
      <c r="D321" s="2" t="s">
        <v>776</v>
      </c>
      <c r="E321" s="2" t="s">
        <v>409</v>
      </c>
    </row>
    <row r="322" spans="1:5" ht="16" x14ac:dyDescent="0.2">
      <c r="A322" s="10" t="s">
        <v>679</v>
      </c>
      <c r="B322" s="2" t="s">
        <v>2307</v>
      </c>
      <c r="C322" s="2" t="s">
        <v>625</v>
      </c>
      <c r="D322" s="2" t="s">
        <v>776</v>
      </c>
      <c r="E322" s="2" t="s">
        <v>409</v>
      </c>
    </row>
    <row r="323" spans="1:5" ht="16" x14ac:dyDescent="0.2">
      <c r="A323" s="10" t="s">
        <v>681</v>
      </c>
      <c r="B323" s="2" t="s">
        <v>267</v>
      </c>
      <c r="C323" s="2" t="s">
        <v>145</v>
      </c>
      <c r="D323" s="2" t="s">
        <v>1097</v>
      </c>
      <c r="E323" s="2" t="s">
        <v>145</v>
      </c>
    </row>
    <row r="324" spans="1:5" ht="16" x14ac:dyDescent="0.2">
      <c r="A324" s="10" t="s">
        <v>682</v>
      </c>
      <c r="B324" s="2" t="s">
        <v>269</v>
      </c>
      <c r="C324" s="2" t="s">
        <v>145</v>
      </c>
      <c r="D324" s="2" t="s">
        <v>267</v>
      </c>
      <c r="E324" s="2" t="s">
        <v>145</v>
      </c>
    </row>
    <row r="325" spans="1:5" ht="16" x14ac:dyDescent="0.2">
      <c r="A325" s="2" t="s">
        <v>684</v>
      </c>
    </row>
    <row r="326" spans="1:5" ht="16" x14ac:dyDescent="0.2">
      <c r="A326" s="9" t="s">
        <v>646</v>
      </c>
      <c r="B326" s="2" t="s">
        <v>2634</v>
      </c>
      <c r="C326" s="2" t="s">
        <v>2635</v>
      </c>
      <c r="D326" s="2" t="s">
        <v>2636</v>
      </c>
      <c r="E326" s="2" t="s">
        <v>2637</v>
      </c>
    </row>
    <row r="327" spans="1:5" ht="16" x14ac:dyDescent="0.2">
      <c r="A327" s="10" t="s">
        <v>685</v>
      </c>
      <c r="B327" s="2" t="s">
        <v>513</v>
      </c>
      <c r="C327" s="2" t="s">
        <v>145</v>
      </c>
      <c r="D327" s="2" t="s">
        <v>269</v>
      </c>
      <c r="E327" s="2" t="s">
        <v>145</v>
      </c>
    </row>
    <row r="328" spans="1:5" ht="16" x14ac:dyDescent="0.2">
      <c r="A328" s="10" t="s">
        <v>687</v>
      </c>
      <c r="B328" s="2" t="s">
        <v>2117</v>
      </c>
      <c r="C328" s="2" t="s">
        <v>145</v>
      </c>
      <c r="D328" s="2" t="s">
        <v>1068</v>
      </c>
      <c r="E328" s="2" t="s">
        <v>145</v>
      </c>
    </row>
    <row r="329" spans="1:5" ht="48" x14ac:dyDescent="0.2">
      <c r="A329" s="2" t="s">
        <v>688</v>
      </c>
    </row>
    <row r="330" spans="1:5" ht="48" x14ac:dyDescent="0.2">
      <c r="A330" s="9" t="s">
        <v>689</v>
      </c>
      <c r="B330" s="2" t="s">
        <v>2844</v>
      </c>
      <c r="C330" s="2" t="s">
        <v>2845</v>
      </c>
      <c r="D330" s="2" t="s">
        <v>2846</v>
      </c>
      <c r="E330" s="2" t="s">
        <v>2847</v>
      </c>
    </row>
    <row r="331" spans="1:5" ht="16" x14ac:dyDescent="0.2">
      <c r="A331" s="10" t="s">
        <v>692</v>
      </c>
      <c r="B331" s="2" t="s">
        <v>2272</v>
      </c>
      <c r="C331" s="2" t="s">
        <v>350</v>
      </c>
      <c r="D331" s="2" t="s">
        <v>2152</v>
      </c>
      <c r="E331" s="2" t="s">
        <v>341</v>
      </c>
    </row>
    <row r="332" spans="1:5" ht="16" x14ac:dyDescent="0.2">
      <c r="A332" s="10" t="s">
        <v>694</v>
      </c>
      <c r="B332" s="2" t="s">
        <v>1819</v>
      </c>
      <c r="C332" s="2" t="s">
        <v>350</v>
      </c>
      <c r="D332" s="2" t="s">
        <v>816</v>
      </c>
      <c r="E332" s="2" t="s">
        <v>341</v>
      </c>
    </row>
    <row r="333" spans="1:5" ht="16" x14ac:dyDescent="0.2">
      <c r="A333" s="2" t="s">
        <v>696</v>
      </c>
    </row>
    <row r="334" spans="1:5" ht="16" x14ac:dyDescent="0.2">
      <c r="A334" s="9" t="s">
        <v>647</v>
      </c>
      <c r="B334" s="2" t="s">
        <v>2848</v>
      </c>
      <c r="C334" s="2" t="s">
        <v>2849</v>
      </c>
      <c r="D334" s="2" t="s">
        <v>2850</v>
      </c>
      <c r="E334" s="2" t="s">
        <v>2851</v>
      </c>
    </row>
    <row r="335" spans="1:5" ht="16" x14ac:dyDescent="0.2">
      <c r="A335" s="10" t="s">
        <v>699</v>
      </c>
      <c r="B335" s="2" t="s">
        <v>2852</v>
      </c>
      <c r="C335" s="2" t="s">
        <v>2853</v>
      </c>
      <c r="D335" s="2" t="s">
        <v>2854</v>
      </c>
      <c r="E335" s="2" t="s">
        <v>2855</v>
      </c>
    </row>
    <row r="336" spans="1:5" ht="32" x14ac:dyDescent="0.2">
      <c r="A336" s="10" t="s">
        <v>702</v>
      </c>
      <c r="B336" s="2" t="s">
        <v>1620</v>
      </c>
      <c r="C336" s="2" t="s">
        <v>1969</v>
      </c>
      <c r="D336" s="2" t="s">
        <v>2856</v>
      </c>
      <c r="E336" s="2" t="s">
        <v>2581</v>
      </c>
    </row>
    <row r="337" spans="1:5" ht="32" x14ac:dyDescent="0.2">
      <c r="A337" s="10" t="s">
        <v>705</v>
      </c>
      <c r="B337" s="2" t="s">
        <v>2857</v>
      </c>
      <c r="C337" s="2" t="s">
        <v>704</v>
      </c>
      <c r="D337" s="2" t="s">
        <v>2858</v>
      </c>
      <c r="E337" s="2" t="s">
        <v>2595</v>
      </c>
    </row>
    <row r="338" spans="1:5" ht="48" x14ac:dyDescent="0.2">
      <c r="A338" s="2" t="s">
        <v>708</v>
      </c>
    </row>
    <row r="339" spans="1:5" ht="48" x14ac:dyDescent="0.2">
      <c r="A339" s="9" t="s">
        <v>709</v>
      </c>
      <c r="B339" s="2" t="s">
        <v>2859</v>
      </c>
      <c r="C339" s="2" t="s">
        <v>2860</v>
      </c>
      <c r="D339" s="2" t="s">
        <v>2861</v>
      </c>
      <c r="E339" s="2" t="s">
        <v>2862</v>
      </c>
    </row>
    <row r="340" spans="1:5" ht="16" x14ac:dyDescent="0.2">
      <c r="A340" s="10" t="s">
        <v>692</v>
      </c>
      <c r="B340" s="2" t="s">
        <v>2306</v>
      </c>
      <c r="C340" s="2" t="s">
        <v>350</v>
      </c>
      <c r="D340" s="2" t="s">
        <v>2838</v>
      </c>
      <c r="E340" s="2" t="s">
        <v>350</v>
      </c>
    </row>
    <row r="341" spans="1:5" ht="16" x14ac:dyDescent="0.2">
      <c r="A341" s="10" t="s">
        <v>694</v>
      </c>
      <c r="B341" s="2" t="s">
        <v>1094</v>
      </c>
      <c r="C341" s="2" t="s">
        <v>350</v>
      </c>
      <c r="D341" s="2" t="s">
        <v>1950</v>
      </c>
      <c r="E341" s="2" t="s">
        <v>350</v>
      </c>
    </row>
    <row r="342" spans="1:5" ht="16" x14ac:dyDescent="0.2">
      <c r="A342" s="2" t="s">
        <v>714</v>
      </c>
    </row>
    <row r="343" spans="1:5" ht="16" x14ac:dyDescent="0.2">
      <c r="A343" s="9" t="s">
        <v>715</v>
      </c>
      <c r="B343" s="2" t="s">
        <v>2863</v>
      </c>
      <c r="C343" s="2" t="s">
        <v>2864</v>
      </c>
      <c r="D343" s="2" t="s">
        <v>2865</v>
      </c>
      <c r="E343" s="2" t="s">
        <v>2866</v>
      </c>
    </row>
    <row r="344" spans="1:5" ht="16" x14ac:dyDescent="0.2">
      <c r="A344" s="10" t="s">
        <v>718</v>
      </c>
      <c r="B344" s="2" t="s">
        <v>2867</v>
      </c>
      <c r="C344" s="2" t="s">
        <v>2595</v>
      </c>
      <c r="D344" s="2" t="s">
        <v>2868</v>
      </c>
      <c r="E344" s="2" t="s">
        <v>2595</v>
      </c>
    </row>
    <row r="345" spans="1:5" ht="16" x14ac:dyDescent="0.2">
      <c r="A345" s="2" t="s">
        <v>721</v>
      </c>
    </row>
    <row r="346" spans="1:5" ht="16" x14ac:dyDescent="0.2">
      <c r="A346" s="9" t="s">
        <v>722</v>
      </c>
      <c r="B346" s="2" t="s">
        <v>2634</v>
      </c>
      <c r="C346" s="2" t="s">
        <v>2635</v>
      </c>
      <c r="D346" s="2" t="s">
        <v>2636</v>
      </c>
      <c r="E346" s="2" t="s">
        <v>2637</v>
      </c>
    </row>
    <row r="347" spans="1:5" ht="16" x14ac:dyDescent="0.2">
      <c r="A347" s="10" t="s">
        <v>723</v>
      </c>
      <c r="B347" s="2" t="s">
        <v>2869</v>
      </c>
      <c r="C347" s="2" t="s">
        <v>145</v>
      </c>
      <c r="D347" s="2" t="s">
        <v>2870</v>
      </c>
      <c r="E347" s="2" t="s">
        <v>145</v>
      </c>
    </row>
    <row r="348" spans="1:5" ht="32" x14ac:dyDescent="0.2">
      <c r="A348" s="10" t="s">
        <v>725</v>
      </c>
      <c r="B348" s="2" t="s">
        <v>2871</v>
      </c>
      <c r="C348" s="2" t="s">
        <v>409</v>
      </c>
      <c r="D348" s="2" t="s">
        <v>2872</v>
      </c>
      <c r="E348" s="2" t="s">
        <v>145</v>
      </c>
    </row>
  </sheetData>
  <mergeCells count="3">
    <mergeCell ref="B1:E1"/>
    <mergeCell ref="B2:C2"/>
    <mergeCell ref="D2:E2"/>
  </mergeCells>
  <printOptions gridLines="1"/>
  <pageMargins left="0.7" right="0.7" top="0.75" bottom="0.75" header="0.3" footer="0.3"/>
  <pageSetup pageOrder="overThenDown" orientation="landscape"/>
  <headerFooter>
    <oddHeader>&amp;LTable: ACSSPP1Y2022.S0201</oddHeader>
    <oddFooter>&amp;L&amp;Bdata.census.gov&amp;B | Measuring America's People, Places, and Economy &amp;R&amp;P</oddFooter>
    <evenHeader>&amp;LTable: ACSSPP1Y2022.S0201</evenHeader>
    <evenFooter>&amp;L&amp;Bdata.census.gov&amp;B | Measuring America's People, Places, and Economy &amp;R&amp;P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AD1CF-6432-4443-8A3B-A441E6CE6E94}">
  <sheetPr>
    <pageSetUpPr fitToPage="1"/>
  </sheetPr>
  <dimension ref="A1:C57"/>
  <sheetViews>
    <sheetView workbookViewId="0">
      <selection activeCell="H26" sqref="H26"/>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80</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89</v>
      </c>
      <c r="C8" s="22"/>
    </row>
    <row r="9" spans="1:3" ht="10.75" customHeight="1" x14ac:dyDescent="0.2">
      <c r="A9" s="6" t="s">
        <v>90</v>
      </c>
      <c r="B9" s="22" t="s">
        <v>91</v>
      </c>
      <c r="C9" s="22"/>
    </row>
    <row r="10" spans="1:3" ht="10.75" customHeight="1" x14ac:dyDescent="0.2">
      <c r="A10" s="6" t="s">
        <v>92</v>
      </c>
      <c r="B10" s="22" t="s">
        <v>93</v>
      </c>
      <c r="C10" s="22"/>
    </row>
    <row r="11" spans="1:3" ht="10.75" customHeight="1" x14ac:dyDescent="0.2">
      <c r="A11" s="6" t="s">
        <v>94</v>
      </c>
      <c r="B11" s="22" t="s">
        <v>95</v>
      </c>
      <c r="C11" s="22"/>
    </row>
    <row r="12" spans="1:3" ht="42.5" customHeight="1" x14ac:dyDescent="0.2">
      <c r="A12" s="6" t="s">
        <v>96</v>
      </c>
      <c r="B12" s="22" t="s">
        <v>2873</v>
      </c>
      <c r="C12" s="22"/>
    </row>
    <row r="13" spans="1:3" ht="10.75" customHeight="1" x14ac:dyDescent="0.2">
      <c r="A13" s="6" t="s">
        <v>98</v>
      </c>
      <c r="B13" s="22" t="s">
        <v>95</v>
      </c>
      <c r="C13" s="22"/>
    </row>
    <row r="14" spans="1:3" ht="10.75" customHeight="1" x14ac:dyDescent="0.2">
      <c r="A14" s="6" t="s">
        <v>99</v>
      </c>
      <c r="B14" s="22" t="s">
        <v>100</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ht="21.5" customHeight="1" x14ac:dyDescent="0.2">
      <c r="A18" s="6" t="s">
        <v>1631</v>
      </c>
      <c r="B18" s="22" t="s">
        <v>1632</v>
      </c>
      <c r="C18" s="22"/>
    </row>
    <row r="19" spans="1:3" ht="10.75" customHeight="1" x14ac:dyDescent="0.2">
      <c r="A19" s="6" t="s">
        <v>1633</v>
      </c>
      <c r="B19" s="22" t="s">
        <v>135</v>
      </c>
      <c r="C19" s="22"/>
    </row>
    <row r="20" spans="1:3" x14ac:dyDescent="0.2">
      <c r="A20" s="22"/>
      <c r="B20" s="22"/>
      <c r="C20" s="22"/>
    </row>
    <row r="21" spans="1:3" ht="10.75" customHeight="1" x14ac:dyDescent="0.2">
      <c r="A21" s="7" t="s">
        <v>103</v>
      </c>
      <c r="B21" s="22" t="s">
        <v>95</v>
      </c>
      <c r="C21" s="22"/>
    </row>
    <row r="22" spans="1:3" x14ac:dyDescent="0.2">
      <c r="A22" s="22"/>
      <c r="B22" s="22"/>
      <c r="C22" s="22"/>
    </row>
    <row r="23" spans="1:3" ht="10.75" customHeight="1" x14ac:dyDescent="0.2">
      <c r="A23" s="7" t="s">
        <v>104</v>
      </c>
      <c r="B23" s="22" t="s">
        <v>95</v>
      </c>
      <c r="C23" s="22"/>
    </row>
    <row r="24" spans="1:3" x14ac:dyDescent="0.2">
      <c r="A24" s="22"/>
      <c r="B24" s="22"/>
      <c r="C24" s="22"/>
    </row>
    <row r="25" spans="1:3" ht="10.75" customHeight="1" x14ac:dyDescent="0.2">
      <c r="A25" s="7" t="s">
        <v>105</v>
      </c>
      <c r="B25" s="22" t="s">
        <v>95</v>
      </c>
      <c r="C25" s="22"/>
    </row>
    <row r="26" spans="1:3" x14ac:dyDescent="0.2">
      <c r="A26" s="22"/>
      <c r="B26" s="22"/>
      <c r="C26" s="22"/>
    </row>
    <row r="27" spans="1:3" ht="10.75" customHeight="1" x14ac:dyDescent="0.2">
      <c r="A27" s="7"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7" t="s">
        <v>112</v>
      </c>
      <c r="B33" s="22" t="s">
        <v>2874</v>
      </c>
      <c r="C33" s="22"/>
    </row>
    <row r="34" spans="1:3" x14ac:dyDescent="0.2">
      <c r="A34" s="22"/>
      <c r="B34" s="22"/>
      <c r="C34" s="22"/>
    </row>
    <row r="35" spans="1:3" ht="10.75" customHeight="1" x14ac:dyDescent="0.2">
      <c r="A35" s="7" t="s">
        <v>114</v>
      </c>
      <c r="B35" s="22" t="s">
        <v>83</v>
      </c>
      <c r="C35" s="22"/>
    </row>
    <row r="36" spans="1:3" ht="53.5" customHeight="1" x14ac:dyDescent="0.2">
      <c r="A36" s="6" t="s">
        <v>83</v>
      </c>
      <c r="B36" s="22" t="s">
        <v>115</v>
      </c>
      <c r="C36" s="22"/>
    </row>
    <row r="37" spans="1:3" ht="85.25" customHeight="1" x14ac:dyDescent="0.2">
      <c r="A37" s="6" t="s">
        <v>83</v>
      </c>
      <c r="B37" s="22" t="s">
        <v>116</v>
      </c>
      <c r="C37" s="22"/>
    </row>
    <row r="38" spans="1:3" ht="21.5" customHeight="1" x14ac:dyDescent="0.2">
      <c r="A38" s="6" t="s">
        <v>83</v>
      </c>
      <c r="B38" s="22" t="s">
        <v>117</v>
      </c>
      <c r="C38" s="22"/>
    </row>
    <row r="39" spans="1:3" ht="21.5" customHeight="1" x14ac:dyDescent="0.2">
      <c r="A39" s="6" t="s">
        <v>83</v>
      </c>
      <c r="B39" s="22" t="s">
        <v>118</v>
      </c>
      <c r="C39" s="22"/>
    </row>
    <row r="40" spans="1:3" ht="74.75" customHeight="1" x14ac:dyDescent="0.2">
      <c r="A40" s="6" t="s">
        <v>83</v>
      </c>
      <c r="B40" s="22" t="s">
        <v>119</v>
      </c>
      <c r="C40" s="22"/>
    </row>
    <row r="41" spans="1:3" ht="53.5" customHeight="1" x14ac:dyDescent="0.2">
      <c r="A41" s="6" t="s">
        <v>83</v>
      </c>
      <c r="B41" s="22" t="s">
        <v>120</v>
      </c>
      <c r="C41" s="22"/>
    </row>
    <row r="42" spans="1:3" ht="42.5" customHeight="1" x14ac:dyDescent="0.2">
      <c r="A42" s="6" t="s">
        <v>83</v>
      </c>
      <c r="B42" s="22" t="s">
        <v>121</v>
      </c>
      <c r="C42" s="22"/>
    </row>
    <row r="43" spans="1:3" ht="42.5" customHeight="1" x14ac:dyDescent="0.2">
      <c r="A43" s="6" t="s">
        <v>83</v>
      </c>
      <c r="B43" s="22" t="s">
        <v>122</v>
      </c>
      <c r="C43" s="22"/>
    </row>
    <row r="44" spans="1:3" ht="42.5" customHeight="1" x14ac:dyDescent="0.2">
      <c r="A44" s="6" t="s">
        <v>83</v>
      </c>
      <c r="B44" s="22" t="s">
        <v>123</v>
      </c>
      <c r="C44" s="22"/>
    </row>
    <row r="45" spans="1:3" ht="21.5" customHeight="1" x14ac:dyDescent="0.2">
      <c r="A45" s="6" t="s">
        <v>83</v>
      </c>
      <c r="B45" s="22" t="s">
        <v>124</v>
      </c>
      <c r="C45" s="22"/>
    </row>
    <row r="46" spans="1:3" ht="32" customHeight="1" x14ac:dyDescent="0.2">
      <c r="A46" s="6" t="s">
        <v>83</v>
      </c>
      <c r="B46" s="22" t="s">
        <v>125</v>
      </c>
      <c r="C46" s="22"/>
    </row>
    <row r="47" spans="1:3" ht="42.5" customHeight="1" x14ac:dyDescent="0.2">
      <c r="A47" s="6" t="s">
        <v>83</v>
      </c>
      <c r="B47" s="22" t="s">
        <v>126</v>
      </c>
      <c r="C47" s="22"/>
    </row>
    <row r="48" spans="1:3" ht="42.5" customHeight="1" x14ac:dyDescent="0.2">
      <c r="A48" s="6" t="s">
        <v>83</v>
      </c>
      <c r="B48" s="22" t="s">
        <v>127</v>
      </c>
      <c r="C48" s="22"/>
    </row>
    <row r="49" spans="1:3" ht="32" customHeight="1" x14ac:dyDescent="0.2">
      <c r="A49" s="6" t="s">
        <v>83</v>
      </c>
      <c r="B49" s="22" t="s">
        <v>128</v>
      </c>
      <c r="C49" s="22"/>
    </row>
    <row r="50" spans="1:3" ht="21.5" customHeight="1" x14ac:dyDescent="0.2">
      <c r="A50" s="6" t="s">
        <v>83</v>
      </c>
      <c r="B50" s="22" t="s">
        <v>129</v>
      </c>
      <c r="C50" s="22"/>
    </row>
    <row r="51" spans="1:3" ht="21.5" customHeight="1" x14ac:dyDescent="0.2">
      <c r="A51" s="6" t="s">
        <v>83</v>
      </c>
      <c r="B51" s="22" t="s">
        <v>130</v>
      </c>
      <c r="C51" s="22"/>
    </row>
    <row r="52" spans="1:3" ht="32" customHeight="1" x14ac:dyDescent="0.2">
      <c r="A52" s="6" t="s">
        <v>83</v>
      </c>
      <c r="B52" s="22" t="s">
        <v>131</v>
      </c>
      <c r="C52" s="22"/>
    </row>
    <row r="53" spans="1:3" ht="32" customHeight="1" x14ac:dyDescent="0.2">
      <c r="A53" s="6" t="s">
        <v>83</v>
      </c>
      <c r="B53" s="22" t="s">
        <v>132</v>
      </c>
      <c r="C53" s="22"/>
    </row>
    <row r="54" spans="1:3" ht="128" customHeight="1" x14ac:dyDescent="0.2">
      <c r="A54" s="6" t="s">
        <v>83</v>
      </c>
      <c r="B54" s="22" t="s">
        <v>133</v>
      </c>
      <c r="C54" s="22"/>
    </row>
    <row r="55" spans="1:3" x14ac:dyDescent="0.2">
      <c r="A55" s="22"/>
      <c r="B55" s="22"/>
      <c r="C55" s="22"/>
    </row>
    <row r="56" spans="1:3" ht="10.75" customHeight="1" x14ac:dyDescent="0.2">
      <c r="A56" s="7" t="s">
        <v>134</v>
      </c>
      <c r="B56" s="22" t="s">
        <v>95</v>
      </c>
      <c r="C56" s="22"/>
    </row>
    <row r="57" spans="1:3" x14ac:dyDescent="0.2">
      <c r="A57" s="22"/>
      <c r="B57" s="22"/>
      <c r="C57" s="22"/>
    </row>
  </sheetData>
  <mergeCells count="57">
    <mergeCell ref="A55:C55"/>
    <mergeCell ref="B56:C56"/>
    <mergeCell ref="A57:C57"/>
    <mergeCell ref="B49:C49"/>
    <mergeCell ref="B50:C50"/>
    <mergeCell ref="B51:C51"/>
    <mergeCell ref="B52:C52"/>
    <mergeCell ref="B53:C53"/>
    <mergeCell ref="B54:C54"/>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A26:C26"/>
    <mergeCell ref="B27:C27"/>
    <mergeCell ref="B28:C28"/>
    <mergeCell ref="B29:C29"/>
    <mergeCell ref="B30:C30"/>
    <mergeCell ref="B31:C31"/>
    <mergeCell ref="A32:C32"/>
    <mergeCell ref="B33:C33"/>
    <mergeCell ref="A34:C34"/>
    <mergeCell ref="B35:C35"/>
    <mergeCell ref="A24:C24"/>
    <mergeCell ref="B13:C13"/>
    <mergeCell ref="B14:C14"/>
    <mergeCell ref="A15:C15"/>
    <mergeCell ref="B16:C16"/>
    <mergeCell ref="B17:C17"/>
    <mergeCell ref="B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ACSSPP1Y2023.S0201</oddHeader>
    <oddFooter>&amp;L&amp;Bdata.census.gov&amp;B | Measuring America's People, Places, and Economy &amp;R&amp;P</oddFooter>
    <evenHeader>&amp;LTable: ACSSPP1Y2023.S0201</evenHeader>
    <evenFooter>&amp;L&amp;Bdata.census.gov&amp;B | Measuring America's People, Places, and Economy &amp;R&amp;P</even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14C62-FDCB-49C2-BEDB-85C90BFC6909}">
  <dimension ref="A1:E348"/>
  <sheetViews>
    <sheetView workbookViewId="0">
      <pane xSplit="1" ySplit="3" topLeftCell="B189" activePane="bottomRight" state="frozen"/>
      <selection pane="topRight" activeCell="H26" sqref="H26"/>
      <selection pane="bottomLeft" activeCell="H26" sqref="H26"/>
      <selection pane="bottomRight" activeCell="F202" sqref="F202"/>
    </sheetView>
  </sheetViews>
  <sheetFormatPr baseColWidth="10" defaultColWidth="8.83203125" defaultRowHeight="15" x14ac:dyDescent="0.2"/>
  <cols>
    <col min="1" max="1" width="30" style="2" customWidth="1"/>
    <col min="2" max="5" width="20" style="2" customWidth="1"/>
  </cols>
  <sheetData>
    <row r="1" spans="1:5" ht="30" customHeight="1" x14ac:dyDescent="0.2">
      <c r="A1" s="8" t="s">
        <v>83</v>
      </c>
      <c r="B1" s="25" t="s">
        <v>135</v>
      </c>
      <c r="C1" s="25"/>
      <c r="D1" s="25"/>
      <c r="E1" s="25"/>
    </row>
    <row r="2" spans="1:5" ht="30" customHeight="1" x14ac:dyDescent="0.2">
      <c r="A2" s="8" t="s">
        <v>83</v>
      </c>
      <c r="B2" s="25" t="s">
        <v>1635</v>
      </c>
      <c r="C2" s="25"/>
      <c r="D2" s="25" t="s">
        <v>1636</v>
      </c>
      <c r="E2" s="25"/>
    </row>
    <row r="3" spans="1:5" ht="30" customHeight="1" x14ac:dyDescent="0.2">
      <c r="A3" s="8" t="s">
        <v>137</v>
      </c>
      <c r="B3" s="8" t="s">
        <v>138</v>
      </c>
      <c r="C3" s="8" t="s">
        <v>139</v>
      </c>
      <c r="D3" s="8" t="s">
        <v>138</v>
      </c>
      <c r="E3" s="8" t="s">
        <v>139</v>
      </c>
    </row>
    <row r="4" spans="1:5" ht="16" x14ac:dyDescent="0.2">
      <c r="A4" s="2" t="s">
        <v>140</v>
      </c>
    </row>
    <row r="5" spans="1:5" ht="16" x14ac:dyDescent="0.2">
      <c r="A5" s="9" t="s">
        <v>136</v>
      </c>
      <c r="B5" s="2" t="s">
        <v>2875</v>
      </c>
      <c r="C5" s="2" t="s">
        <v>2876</v>
      </c>
      <c r="D5" s="2" t="s">
        <v>2877</v>
      </c>
      <c r="E5" s="2" t="s">
        <v>2878</v>
      </c>
    </row>
    <row r="6" spans="1:5" ht="16" x14ac:dyDescent="0.2">
      <c r="A6" s="10" t="s">
        <v>143</v>
      </c>
      <c r="B6" s="2" t="s">
        <v>1641</v>
      </c>
      <c r="C6" s="2" t="s">
        <v>145</v>
      </c>
      <c r="D6" s="2" t="s">
        <v>2879</v>
      </c>
      <c r="E6" s="2" t="s">
        <v>409</v>
      </c>
    </row>
    <row r="7" spans="1:5" ht="16" x14ac:dyDescent="0.2">
      <c r="A7" s="10" t="s">
        <v>146</v>
      </c>
      <c r="B7" s="2" t="s">
        <v>1643</v>
      </c>
      <c r="C7" s="2" t="s">
        <v>1643</v>
      </c>
      <c r="D7" s="2" t="s">
        <v>2055</v>
      </c>
      <c r="E7" s="2" t="s">
        <v>409</v>
      </c>
    </row>
    <row r="8" spans="1:5" ht="16" x14ac:dyDescent="0.2">
      <c r="A8" s="10" t="s">
        <v>148</v>
      </c>
      <c r="B8" s="2" t="s">
        <v>1643</v>
      </c>
      <c r="C8" s="2" t="s">
        <v>1643</v>
      </c>
      <c r="D8" s="2" t="s">
        <v>901</v>
      </c>
      <c r="E8" s="2" t="s">
        <v>145</v>
      </c>
    </row>
    <row r="9" spans="1:5" ht="16" x14ac:dyDescent="0.2">
      <c r="A9" s="10" t="s">
        <v>150</v>
      </c>
      <c r="B9" s="2" t="s">
        <v>1643</v>
      </c>
      <c r="C9" s="2" t="s">
        <v>1643</v>
      </c>
      <c r="D9" s="2" t="s">
        <v>1449</v>
      </c>
      <c r="E9" s="2" t="s">
        <v>145</v>
      </c>
    </row>
    <row r="10" spans="1:5" ht="16" x14ac:dyDescent="0.2">
      <c r="A10" s="2" t="s">
        <v>152</v>
      </c>
    </row>
    <row r="11" spans="1:5" ht="16" x14ac:dyDescent="0.2">
      <c r="A11" s="9" t="s">
        <v>136</v>
      </c>
      <c r="B11" s="2" t="s">
        <v>2875</v>
      </c>
      <c r="C11" s="2" t="s">
        <v>2876</v>
      </c>
      <c r="D11" s="2" t="s">
        <v>2877</v>
      </c>
      <c r="E11" s="2" t="s">
        <v>2878</v>
      </c>
    </row>
    <row r="12" spans="1:5" ht="16" x14ac:dyDescent="0.2">
      <c r="A12" s="10" t="s">
        <v>153</v>
      </c>
      <c r="B12" s="2" t="s">
        <v>786</v>
      </c>
      <c r="C12" s="2" t="s">
        <v>145</v>
      </c>
      <c r="D12" s="2" t="s">
        <v>156</v>
      </c>
      <c r="E12" s="2" t="s">
        <v>145</v>
      </c>
    </row>
    <row r="13" spans="1:5" ht="16" x14ac:dyDescent="0.2">
      <c r="A13" s="10" t="s">
        <v>155</v>
      </c>
      <c r="B13" s="2" t="s">
        <v>2307</v>
      </c>
      <c r="C13" s="2" t="s">
        <v>145</v>
      </c>
      <c r="D13" s="2" t="s">
        <v>154</v>
      </c>
      <c r="E13" s="2" t="s">
        <v>145</v>
      </c>
    </row>
    <row r="14" spans="1:5" ht="16" x14ac:dyDescent="0.2">
      <c r="A14" s="10" t="s">
        <v>157</v>
      </c>
      <c r="B14" s="2" t="s">
        <v>233</v>
      </c>
      <c r="C14" s="2" t="s">
        <v>145</v>
      </c>
      <c r="D14" s="2" t="s">
        <v>1403</v>
      </c>
      <c r="E14" s="2" t="s">
        <v>145</v>
      </c>
    </row>
    <row r="15" spans="1:5" ht="16" x14ac:dyDescent="0.2">
      <c r="A15" s="10" t="s">
        <v>159</v>
      </c>
      <c r="B15" s="2" t="s">
        <v>184</v>
      </c>
      <c r="C15" s="2" t="s">
        <v>145</v>
      </c>
      <c r="D15" s="2" t="s">
        <v>1860</v>
      </c>
      <c r="E15" s="2" t="s">
        <v>145</v>
      </c>
    </row>
    <row r="16" spans="1:5" ht="16" x14ac:dyDescent="0.2">
      <c r="A16" s="10" t="s">
        <v>161</v>
      </c>
      <c r="B16" s="2" t="s">
        <v>520</v>
      </c>
      <c r="C16" s="2" t="s">
        <v>145</v>
      </c>
      <c r="D16" s="2" t="s">
        <v>1170</v>
      </c>
      <c r="E16" s="2" t="s">
        <v>145</v>
      </c>
    </row>
    <row r="17" spans="1:5" ht="16" x14ac:dyDescent="0.2">
      <c r="A17" s="10" t="s">
        <v>163</v>
      </c>
      <c r="B17" s="2" t="s">
        <v>1935</v>
      </c>
      <c r="C17" s="2" t="s">
        <v>145</v>
      </c>
      <c r="D17" s="2" t="s">
        <v>638</v>
      </c>
      <c r="E17" s="2" t="s">
        <v>145</v>
      </c>
    </row>
    <row r="18" spans="1:5" ht="16" x14ac:dyDescent="0.2">
      <c r="A18" s="10" t="s">
        <v>165</v>
      </c>
      <c r="B18" s="2" t="s">
        <v>484</v>
      </c>
      <c r="C18" s="2" t="s">
        <v>145</v>
      </c>
      <c r="D18" s="2" t="s">
        <v>316</v>
      </c>
      <c r="E18" s="2" t="s">
        <v>145</v>
      </c>
    </row>
    <row r="19" spans="1:5" ht="16" x14ac:dyDescent="0.2">
      <c r="A19" s="10" t="s">
        <v>167</v>
      </c>
      <c r="B19" s="2" t="s">
        <v>1030</v>
      </c>
      <c r="C19" s="2" t="s">
        <v>145</v>
      </c>
      <c r="D19" s="2" t="s">
        <v>168</v>
      </c>
      <c r="E19" s="2" t="s">
        <v>145</v>
      </c>
    </row>
    <row r="20" spans="1:5" ht="16" x14ac:dyDescent="0.2">
      <c r="A20" s="10" t="s">
        <v>169</v>
      </c>
      <c r="B20" s="2" t="s">
        <v>744</v>
      </c>
      <c r="C20" s="2" t="s">
        <v>145</v>
      </c>
      <c r="D20" s="2" t="s">
        <v>477</v>
      </c>
      <c r="E20" s="2" t="s">
        <v>145</v>
      </c>
    </row>
    <row r="21" spans="1:5" ht="16" x14ac:dyDescent="0.2">
      <c r="A21" s="10" t="s">
        <v>171</v>
      </c>
      <c r="B21" s="2" t="s">
        <v>534</v>
      </c>
      <c r="C21" s="2" t="s">
        <v>145</v>
      </c>
      <c r="D21" s="2" t="s">
        <v>1303</v>
      </c>
      <c r="E21" s="2" t="s">
        <v>145</v>
      </c>
    </row>
    <row r="22" spans="1:5" ht="16" x14ac:dyDescent="0.2">
      <c r="A22" s="10" t="s">
        <v>173</v>
      </c>
      <c r="B22" s="2" t="s">
        <v>1345</v>
      </c>
      <c r="C22" s="2" t="s">
        <v>145</v>
      </c>
      <c r="D22" s="2" t="s">
        <v>844</v>
      </c>
      <c r="E22" s="2" t="s">
        <v>145</v>
      </c>
    </row>
    <row r="23" spans="1:5" ht="16" x14ac:dyDescent="0.2">
      <c r="A23" s="10" t="s">
        <v>175</v>
      </c>
      <c r="B23" s="2" t="s">
        <v>2880</v>
      </c>
      <c r="C23" s="2" t="s">
        <v>409</v>
      </c>
      <c r="D23" s="2" t="s">
        <v>2881</v>
      </c>
      <c r="E23" s="2" t="s">
        <v>145</v>
      </c>
    </row>
    <row r="24" spans="1:5" ht="16" x14ac:dyDescent="0.2">
      <c r="A24" s="10" t="s">
        <v>177</v>
      </c>
      <c r="B24" s="2" t="s">
        <v>2882</v>
      </c>
      <c r="C24" s="2" t="s">
        <v>145</v>
      </c>
      <c r="D24" s="2" t="s">
        <v>2883</v>
      </c>
      <c r="E24" s="2" t="s">
        <v>145</v>
      </c>
    </row>
    <row r="25" spans="1:5" ht="16" x14ac:dyDescent="0.2">
      <c r="A25" s="10" t="s">
        <v>179</v>
      </c>
      <c r="B25" s="2" t="s">
        <v>959</v>
      </c>
      <c r="C25" s="2" t="s">
        <v>145</v>
      </c>
      <c r="D25" s="2" t="s">
        <v>2884</v>
      </c>
      <c r="E25" s="2" t="s">
        <v>145</v>
      </c>
    </row>
    <row r="26" spans="1:5" ht="16" x14ac:dyDescent="0.2">
      <c r="A26" s="10" t="s">
        <v>181</v>
      </c>
      <c r="B26" s="2" t="s">
        <v>752</v>
      </c>
      <c r="C26" s="2" t="s">
        <v>145</v>
      </c>
      <c r="D26" s="2" t="s">
        <v>837</v>
      </c>
      <c r="E26" s="2" t="s">
        <v>145</v>
      </c>
    </row>
    <row r="27" spans="1:5" ht="16" x14ac:dyDescent="0.2">
      <c r="A27" s="10" t="s">
        <v>183</v>
      </c>
      <c r="B27" s="2" t="s">
        <v>671</v>
      </c>
      <c r="C27" s="2" t="s">
        <v>145</v>
      </c>
      <c r="D27" s="2" t="s">
        <v>885</v>
      </c>
      <c r="E27" s="2" t="s">
        <v>145</v>
      </c>
    </row>
    <row r="28" spans="1:5" ht="16" x14ac:dyDescent="0.2">
      <c r="A28" s="10" t="s">
        <v>185</v>
      </c>
      <c r="B28" s="2" t="s">
        <v>2885</v>
      </c>
      <c r="C28" s="2" t="s">
        <v>2886</v>
      </c>
      <c r="D28" s="2" t="s">
        <v>2887</v>
      </c>
      <c r="E28" s="2" t="s">
        <v>2888</v>
      </c>
    </row>
    <row r="29" spans="1:5" ht="16" x14ac:dyDescent="0.2">
      <c r="A29" s="11" t="s">
        <v>153</v>
      </c>
      <c r="B29" s="2" t="s">
        <v>1187</v>
      </c>
      <c r="C29" s="2" t="s">
        <v>409</v>
      </c>
      <c r="D29" s="2" t="s">
        <v>1187</v>
      </c>
      <c r="E29" s="2" t="s">
        <v>145</v>
      </c>
    </row>
    <row r="30" spans="1:5" ht="16" x14ac:dyDescent="0.2">
      <c r="A30" s="11" t="s">
        <v>155</v>
      </c>
      <c r="B30" s="2" t="s">
        <v>1186</v>
      </c>
      <c r="C30" s="2" t="s">
        <v>409</v>
      </c>
      <c r="D30" s="2" t="s">
        <v>1186</v>
      </c>
      <c r="E30" s="2" t="s">
        <v>145</v>
      </c>
    </row>
    <row r="31" spans="1:5" ht="16" x14ac:dyDescent="0.2">
      <c r="A31" s="10" t="s">
        <v>177</v>
      </c>
      <c r="B31" s="2" t="s">
        <v>2889</v>
      </c>
      <c r="C31" s="2" t="s">
        <v>2890</v>
      </c>
      <c r="D31" s="2" t="s">
        <v>2891</v>
      </c>
      <c r="E31" s="2" t="s">
        <v>2892</v>
      </c>
    </row>
    <row r="32" spans="1:5" ht="16" x14ac:dyDescent="0.2">
      <c r="A32" s="11" t="s">
        <v>153</v>
      </c>
      <c r="B32" s="2" t="s">
        <v>1431</v>
      </c>
      <c r="C32" s="2" t="s">
        <v>145</v>
      </c>
      <c r="D32" s="2" t="s">
        <v>203</v>
      </c>
      <c r="E32" s="2" t="s">
        <v>145</v>
      </c>
    </row>
    <row r="33" spans="1:5" ht="16" x14ac:dyDescent="0.2">
      <c r="A33" s="11" t="s">
        <v>155</v>
      </c>
      <c r="B33" s="2" t="s">
        <v>1432</v>
      </c>
      <c r="C33" s="2" t="s">
        <v>145</v>
      </c>
      <c r="D33" s="2" t="s">
        <v>202</v>
      </c>
      <c r="E33" s="2" t="s">
        <v>145</v>
      </c>
    </row>
    <row r="34" spans="1:5" ht="16" x14ac:dyDescent="0.2">
      <c r="A34" s="10" t="s">
        <v>194</v>
      </c>
      <c r="B34" s="2" t="s">
        <v>2893</v>
      </c>
      <c r="C34" s="2" t="s">
        <v>2894</v>
      </c>
      <c r="D34" s="2" t="s">
        <v>2895</v>
      </c>
      <c r="E34" s="2" t="s">
        <v>2896</v>
      </c>
    </row>
    <row r="35" spans="1:5" ht="16" x14ac:dyDescent="0.2">
      <c r="A35" s="11" t="s">
        <v>153</v>
      </c>
      <c r="B35" s="2" t="s">
        <v>791</v>
      </c>
      <c r="C35" s="2" t="s">
        <v>145</v>
      </c>
      <c r="D35" s="2" t="s">
        <v>188</v>
      </c>
      <c r="E35" s="2" t="s">
        <v>145</v>
      </c>
    </row>
    <row r="36" spans="1:5" ht="16" x14ac:dyDescent="0.2">
      <c r="A36" s="11" t="s">
        <v>155</v>
      </c>
      <c r="B36" s="2" t="s">
        <v>2008</v>
      </c>
      <c r="C36" s="2" t="s">
        <v>145</v>
      </c>
      <c r="D36" s="2" t="s">
        <v>189</v>
      </c>
      <c r="E36" s="2" t="s">
        <v>145</v>
      </c>
    </row>
    <row r="37" spans="1:5" ht="16" x14ac:dyDescent="0.2">
      <c r="A37" s="10" t="s">
        <v>199</v>
      </c>
      <c r="B37" s="2" t="s">
        <v>2897</v>
      </c>
      <c r="C37" s="2" t="s">
        <v>2898</v>
      </c>
      <c r="D37" s="2" t="s">
        <v>2899</v>
      </c>
      <c r="E37" s="2" t="s">
        <v>2900</v>
      </c>
    </row>
    <row r="38" spans="1:5" ht="16" x14ac:dyDescent="0.2">
      <c r="A38" s="11" t="s">
        <v>153</v>
      </c>
      <c r="B38" s="2" t="s">
        <v>2327</v>
      </c>
      <c r="C38" s="2" t="s">
        <v>145</v>
      </c>
      <c r="D38" s="2" t="s">
        <v>759</v>
      </c>
      <c r="E38" s="2" t="s">
        <v>145</v>
      </c>
    </row>
    <row r="39" spans="1:5" ht="16" x14ac:dyDescent="0.2">
      <c r="A39" s="11" t="s">
        <v>155</v>
      </c>
      <c r="B39" s="2" t="s">
        <v>2328</v>
      </c>
      <c r="C39" s="2" t="s">
        <v>145</v>
      </c>
      <c r="D39" s="2" t="s">
        <v>758</v>
      </c>
      <c r="E39" s="2" t="s">
        <v>145</v>
      </c>
    </row>
    <row r="40" spans="1:5" ht="16" x14ac:dyDescent="0.2">
      <c r="A40" s="10" t="s">
        <v>183</v>
      </c>
      <c r="B40" s="2" t="s">
        <v>2901</v>
      </c>
      <c r="C40" s="2" t="s">
        <v>2902</v>
      </c>
      <c r="D40" s="2" t="s">
        <v>2903</v>
      </c>
      <c r="E40" s="2" t="s">
        <v>2904</v>
      </c>
    </row>
    <row r="41" spans="1:5" ht="16" x14ac:dyDescent="0.2">
      <c r="A41" s="11" t="s">
        <v>153</v>
      </c>
      <c r="B41" s="2" t="s">
        <v>1033</v>
      </c>
      <c r="C41" s="2" t="s">
        <v>145</v>
      </c>
      <c r="D41" s="2" t="s">
        <v>1463</v>
      </c>
      <c r="E41" s="2" t="s">
        <v>145</v>
      </c>
    </row>
    <row r="42" spans="1:5" ht="16" x14ac:dyDescent="0.2">
      <c r="A42" s="11" t="s">
        <v>155</v>
      </c>
      <c r="B42" s="2" t="s">
        <v>879</v>
      </c>
      <c r="C42" s="2" t="s">
        <v>145</v>
      </c>
      <c r="D42" s="2" t="s">
        <v>1464</v>
      </c>
      <c r="E42" s="2" t="s">
        <v>145</v>
      </c>
    </row>
    <row r="43" spans="1:5" ht="16" x14ac:dyDescent="0.2">
      <c r="A43" s="2" t="s">
        <v>208</v>
      </c>
    </row>
    <row r="44" spans="1:5" ht="16" x14ac:dyDescent="0.2">
      <c r="A44" s="9" t="s">
        <v>209</v>
      </c>
      <c r="B44" s="2" t="s">
        <v>2905</v>
      </c>
      <c r="C44" s="2" t="s">
        <v>2906</v>
      </c>
      <c r="D44" s="2" t="s">
        <v>2907</v>
      </c>
      <c r="E44" s="2" t="s">
        <v>2908</v>
      </c>
    </row>
    <row r="45" spans="1:5" ht="16" x14ac:dyDescent="0.2">
      <c r="A45" s="10" t="s">
        <v>211</v>
      </c>
      <c r="B45" s="2" t="s">
        <v>1646</v>
      </c>
      <c r="C45" s="2" t="s">
        <v>145</v>
      </c>
      <c r="D45" s="2" t="s">
        <v>1003</v>
      </c>
      <c r="E45" s="2" t="s">
        <v>145</v>
      </c>
    </row>
    <row r="46" spans="1:5" ht="16" x14ac:dyDescent="0.2">
      <c r="A46" s="10" t="s">
        <v>213</v>
      </c>
      <c r="B46" s="2" t="s">
        <v>1346</v>
      </c>
      <c r="C46" s="2" t="s">
        <v>145</v>
      </c>
      <c r="D46" s="2" t="s">
        <v>245</v>
      </c>
      <c r="E46" s="2" t="s">
        <v>145</v>
      </c>
    </row>
    <row r="47" spans="1:5" ht="16" x14ac:dyDescent="0.2">
      <c r="A47" s="10" t="s">
        <v>215</v>
      </c>
      <c r="B47" s="2" t="s">
        <v>277</v>
      </c>
      <c r="C47" s="2" t="s">
        <v>409</v>
      </c>
      <c r="D47" s="2" t="s">
        <v>2909</v>
      </c>
      <c r="E47" s="2" t="s">
        <v>145</v>
      </c>
    </row>
    <row r="48" spans="1:5" ht="16" x14ac:dyDescent="0.2">
      <c r="A48" s="10" t="s">
        <v>217</v>
      </c>
      <c r="B48" s="2" t="s">
        <v>425</v>
      </c>
      <c r="C48" s="2" t="s">
        <v>145</v>
      </c>
      <c r="D48" s="2" t="s">
        <v>382</v>
      </c>
      <c r="E48" s="2" t="s">
        <v>145</v>
      </c>
    </row>
    <row r="49" spans="1:5" ht="16" x14ac:dyDescent="0.2">
      <c r="A49" s="10" t="s">
        <v>219</v>
      </c>
      <c r="B49" s="2" t="s">
        <v>220</v>
      </c>
      <c r="C49" s="2" t="s">
        <v>145</v>
      </c>
      <c r="D49" s="2" t="s">
        <v>1097</v>
      </c>
      <c r="E49" s="2" t="s">
        <v>145</v>
      </c>
    </row>
    <row r="50" spans="1:5" ht="16" x14ac:dyDescent="0.2">
      <c r="A50" s="2" t="s">
        <v>221</v>
      </c>
    </row>
    <row r="51" spans="1:5" ht="16" x14ac:dyDescent="0.2">
      <c r="A51" s="9" t="s">
        <v>222</v>
      </c>
      <c r="B51" s="2" t="s">
        <v>2910</v>
      </c>
      <c r="C51" s="2" t="s">
        <v>2911</v>
      </c>
      <c r="D51" s="2" t="s">
        <v>2912</v>
      </c>
      <c r="E51" s="2" t="s">
        <v>2913</v>
      </c>
    </row>
    <row r="52" spans="1:5" ht="16" x14ac:dyDescent="0.2">
      <c r="A52" s="10" t="s">
        <v>225</v>
      </c>
      <c r="B52" s="2" t="s">
        <v>2589</v>
      </c>
      <c r="C52" s="2" t="s">
        <v>625</v>
      </c>
      <c r="D52" s="2" t="s">
        <v>2914</v>
      </c>
      <c r="E52" s="2" t="s">
        <v>409</v>
      </c>
    </row>
    <row r="53" spans="1:5" ht="32" x14ac:dyDescent="0.2">
      <c r="A53" s="11" t="s">
        <v>227</v>
      </c>
      <c r="B53" s="2" t="s">
        <v>775</v>
      </c>
      <c r="C53" s="2" t="s">
        <v>409</v>
      </c>
      <c r="D53" s="2" t="s">
        <v>2915</v>
      </c>
      <c r="E53" s="2" t="s">
        <v>409</v>
      </c>
    </row>
    <row r="54" spans="1:5" ht="16" x14ac:dyDescent="0.2">
      <c r="A54" s="10" t="s">
        <v>229</v>
      </c>
      <c r="B54" s="2" t="s">
        <v>1496</v>
      </c>
      <c r="C54" s="2" t="s">
        <v>409</v>
      </c>
      <c r="D54" s="2" t="s">
        <v>1817</v>
      </c>
      <c r="E54" s="2" t="s">
        <v>409</v>
      </c>
    </row>
    <row r="55" spans="1:5" ht="32" x14ac:dyDescent="0.2">
      <c r="A55" s="11" t="s">
        <v>227</v>
      </c>
      <c r="B55" s="2" t="s">
        <v>308</v>
      </c>
      <c r="C55" s="2" t="s">
        <v>409</v>
      </c>
      <c r="D55" s="2" t="s">
        <v>443</v>
      </c>
      <c r="E55" s="2" t="s">
        <v>409</v>
      </c>
    </row>
    <row r="56" spans="1:5" ht="32" x14ac:dyDescent="0.2">
      <c r="A56" s="10" t="s">
        <v>232</v>
      </c>
      <c r="B56" s="2" t="s">
        <v>512</v>
      </c>
      <c r="C56" s="2" t="s">
        <v>409</v>
      </c>
      <c r="D56" s="2" t="s">
        <v>506</v>
      </c>
      <c r="E56" s="2" t="s">
        <v>409</v>
      </c>
    </row>
    <row r="57" spans="1:5" ht="32" x14ac:dyDescent="0.2">
      <c r="A57" s="11" t="s">
        <v>227</v>
      </c>
      <c r="B57" s="2" t="s">
        <v>239</v>
      </c>
      <c r="C57" s="2" t="s">
        <v>409</v>
      </c>
      <c r="D57" s="2" t="s">
        <v>308</v>
      </c>
      <c r="E57" s="2" t="s">
        <v>145</v>
      </c>
    </row>
    <row r="58" spans="1:5" ht="16" x14ac:dyDescent="0.2">
      <c r="A58" s="10" t="s">
        <v>234</v>
      </c>
      <c r="B58" s="2" t="s">
        <v>2024</v>
      </c>
      <c r="C58" s="2" t="s">
        <v>625</v>
      </c>
      <c r="D58" s="2" t="s">
        <v>1742</v>
      </c>
      <c r="E58" s="2" t="s">
        <v>409</v>
      </c>
    </row>
    <row r="59" spans="1:5" ht="16" x14ac:dyDescent="0.2">
      <c r="A59" s="11" t="s">
        <v>236</v>
      </c>
      <c r="B59" s="2" t="s">
        <v>951</v>
      </c>
      <c r="C59" s="2" t="s">
        <v>409</v>
      </c>
      <c r="D59" s="2" t="s">
        <v>504</v>
      </c>
      <c r="E59" s="2" t="s">
        <v>409</v>
      </c>
    </row>
    <row r="60" spans="1:5" ht="16" x14ac:dyDescent="0.2">
      <c r="A60" s="12" t="s">
        <v>238</v>
      </c>
      <c r="B60" s="2" t="s">
        <v>1603</v>
      </c>
      <c r="C60" s="2" t="s">
        <v>409</v>
      </c>
      <c r="D60" s="2" t="s">
        <v>1344</v>
      </c>
      <c r="E60" s="2" t="s">
        <v>145</v>
      </c>
    </row>
    <row r="61" spans="1:5" ht="16" x14ac:dyDescent="0.2">
      <c r="A61" s="12" t="s">
        <v>240</v>
      </c>
      <c r="B61" s="2" t="s">
        <v>1346</v>
      </c>
      <c r="C61" s="2" t="s">
        <v>145</v>
      </c>
      <c r="D61" s="2" t="s">
        <v>1644</v>
      </c>
      <c r="E61" s="2" t="s">
        <v>145</v>
      </c>
    </row>
    <row r="62" spans="1:5" ht="16" x14ac:dyDescent="0.2">
      <c r="A62" s="11" t="s">
        <v>242</v>
      </c>
      <c r="B62" s="2" t="s">
        <v>942</v>
      </c>
      <c r="C62" s="2" t="s">
        <v>409</v>
      </c>
      <c r="D62" s="2" t="s">
        <v>747</v>
      </c>
      <c r="E62" s="2" t="s">
        <v>145</v>
      </c>
    </row>
    <row r="63" spans="1:5" ht="16" x14ac:dyDescent="0.2">
      <c r="A63" s="12" t="s">
        <v>238</v>
      </c>
      <c r="B63" s="2" t="s">
        <v>751</v>
      </c>
      <c r="C63" s="2" t="s">
        <v>409</v>
      </c>
      <c r="D63" s="2" t="s">
        <v>948</v>
      </c>
      <c r="E63" s="2" t="s">
        <v>145</v>
      </c>
    </row>
    <row r="64" spans="1:5" ht="16" x14ac:dyDescent="0.2">
      <c r="A64" s="12" t="s">
        <v>240</v>
      </c>
      <c r="B64" s="2" t="s">
        <v>481</v>
      </c>
      <c r="C64" s="2" t="s">
        <v>145</v>
      </c>
      <c r="D64" s="2" t="s">
        <v>347</v>
      </c>
      <c r="E64" s="2" t="s">
        <v>145</v>
      </c>
    </row>
    <row r="65" spans="1:5" ht="16" x14ac:dyDescent="0.2">
      <c r="A65" s="10" t="s">
        <v>246</v>
      </c>
      <c r="B65" s="2" t="s">
        <v>2262</v>
      </c>
      <c r="C65" s="2" t="s">
        <v>248</v>
      </c>
      <c r="D65" s="2" t="s">
        <v>250</v>
      </c>
      <c r="E65" s="2" t="s">
        <v>248</v>
      </c>
    </row>
    <row r="66" spans="1:5" ht="16" x14ac:dyDescent="0.2">
      <c r="A66" s="10" t="s">
        <v>249</v>
      </c>
      <c r="B66" s="2" t="s">
        <v>1248</v>
      </c>
      <c r="C66" s="2" t="s">
        <v>248</v>
      </c>
      <c r="D66" s="2" t="s">
        <v>2916</v>
      </c>
      <c r="E66" s="2" t="s">
        <v>248</v>
      </c>
    </row>
    <row r="67" spans="1:5" ht="16" x14ac:dyDescent="0.2">
      <c r="A67" s="2" t="s">
        <v>251</v>
      </c>
    </row>
    <row r="68" spans="1:5" ht="16" x14ac:dyDescent="0.2">
      <c r="A68" s="9" t="s">
        <v>252</v>
      </c>
      <c r="B68" s="2" t="s">
        <v>2917</v>
      </c>
      <c r="C68" s="2" t="s">
        <v>2918</v>
      </c>
      <c r="D68" s="2" t="s">
        <v>2919</v>
      </c>
      <c r="E68" s="2" t="s">
        <v>2920</v>
      </c>
    </row>
    <row r="69" spans="1:5" ht="16" x14ac:dyDescent="0.2">
      <c r="A69" s="10" t="s">
        <v>255</v>
      </c>
      <c r="B69" s="2" t="s">
        <v>427</v>
      </c>
      <c r="C69" s="2" t="s">
        <v>409</v>
      </c>
      <c r="D69" s="2" t="s">
        <v>2357</v>
      </c>
      <c r="E69" s="2" t="s">
        <v>409</v>
      </c>
    </row>
    <row r="70" spans="1:5" ht="16" x14ac:dyDescent="0.2">
      <c r="A70" s="10" t="s">
        <v>257</v>
      </c>
      <c r="B70" s="2" t="s">
        <v>661</v>
      </c>
      <c r="C70" s="2" t="s">
        <v>145</v>
      </c>
      <c r="D70" s="2" t="s">
        <v>245</v>
      </c>
      <c r="E70" s="2" t="s">
        <v>145</v>
      </c>
    </row>
    <row r="71" spans="1:5" ht="16" x14ac:dyDescent="0.2">
      <c r="A71" s="10" t="s">
        <v>258</v>
      </c>
      <c r="B71" s="2" t="s">
        <v>639</v>
      </c>
      <c r="C71" s="2" t="s">
        <v>145</v>
      </c>
      <c r="D71" s="2" t="s">
        <v>795</v>
      </c>
      <c r="E71" s="2" t="s">
        <v>145</v>
      </c>
    </row>
    <row r="72" spans="1:5" ht="16" x14ac:dyDescent="0.2">
      <c r="A72" s="10" t="s">
        <v>259</v>
      </c>
      <c r="B72" s="2" t="s">
        <v>214</v>
      </c>
      <c r="C72" s="2" t="s">
        <v>145</v>
      </c>
      <c r="D72" s="2" t="s">
        <v>267</v>
      </c>
      <c r="E72" s="2" t="s">
        <v>145</v>
      </c>
    </row>
    <row r="73" spans="1:5" ht="16" x14ac:dyDescent="0.2">
      <c r="A73" s="10" t="s">
        <v>261</v>
      </c>
      <c r="B73" s="2" t="s">
        <v>266</v>
      </c>
      <c r="C73" s="2" t="s">
        <v>409</v>
      </c>
      <c r="D73" s="2" t="s">
        <v>492</v>
      </c>
      <c r="E73" s="2" t="s">
        <v>145</v>
      </c>
    </row>
    <row r="74" spans="1:5" ht="16" x14ac:dyDescent="0.2">
      <c r="A74" s="9" t="s">
        <v>263</v>
      </c>
      <c r="B74" s="2" t="s">
        <v>2921</v>
      </c>
      <c r="C74" s="2" t="s">
        <v>2922</v>
      </c>
      <c r="D74" s="2" t="s">
        <v>2923</v>
      </c>
      <c r="E74" s="2" t="s">
        <v>2924</v>
      </c>
    </row>
    <row r="75" spans="1:5" ht="16" x14ac:dyDescent="0.2">
      <c r="A75" s="10" t="s">
        <v>255</v>
      </c>
      <c r="B75" s="2" t="s">
        <v>1022</v>
      </c>
      <c r="C75" s="2" t="s">
        <v>625</v>
      </c>
      <c r="D75" s="2" t="s">
        <v>1714</v>
      </c>
      <c r="E75" s="2" t="s">
        <v>409</v>
      </c>
    </row>
    <row r="76" spans="1:5" ht="16" x14ac:dyDescent="0.2">
      <c r="A76" s="10" t="s">
        <v>257</v>
      </c>
      <c r="B76" s="2" t="s">
        <v>481</v>
      </c>
      <c r="C76" s="2" t="s">
        <v>145</v>
      </c>
      <c r="D76" s="2" t="s">
        <v>1026</v>
      </c>
      <c r="E76" s="2" t="s">
        <v>145</v>
      </c>
    </row>
    <row r="77" spans="1:5" ht="16" x14ac:dyDescent="0.2">
      <c r="A77" s="10" t="s">
        <v>258</v>
      </c>
      <c r="B77" s="2" t="s">
        <v>948</v>
      </c>
      <c r="C77" s="2" t="s">
        <v>145</v>
      </c>
      <c r="D77" s="2" t="s">
        <v>514</v>
      </c>
      <c r="E77" s="2" t="s">
        <v>145</v>
      </c>
    </row>
    <row r="78" spans="1:5" ht="16" x14ac:dyDescent="0.2">
      <c r="A78" s="10" t="s">
        <v>259</v>
      </c>
      <c r="B78" s="2" t="s">
        <v>469</v>
      </c>
      <c r="C78" s="2" t="s">
        <v>145</v>
      </c>
      <c r="D78" s="2" t="s">
        <v>483</v>
      </c>
      <c r="E78" s="2" t="s">
        <v>145</v>
      </c>
    </row>
    <row r="79" spans="1:5" ht="16" x14ac:dyDescent="0.2">
      <c r="A79" s="10" t="s">
        <v>261</v>
      </c>
      <c r="B79" s="2" t="s">
        <v>188</v>
      </c>
      <c r="C79" s="2" t="s">
        <v>409</v>
      </c>
      <c r="D79" s="2" t="s">
        <v>2638</v>
      </c>
      <c r="E79" s="2" t="s">
        <v>409</v>
      </c>
    </row>
    <row r="80" spans="1:5" ht="16" x14ac:dyDescent="0.2">
      <c r="A80" s="9" t="s">
        <v>271</v>
      </c>
      <c r="B80" s="2" t="s">
        <v>2925</v>
      </c>
      <c r="C80" s="2" t="s">
        <v>2926</v>
      </c>
      <c r="D80" s="2" t="s">
        <v>2927</v>
      </c>
      <c r="E80" s="2" t="s">
        <v>2928</v>
      </c>
    </row>
    <row r="81" spans="1:5" ht="16" x14ac:dyDescent="0.2">
      <c r="A81" s="10" t="s">
        <v>255</v>
      </c>
      <c r="B81" s="2" t="s">
        <v>2929</v>
      </c>
      <c r="C81" s="2" t="s">
        <v>409</v>
      </c>
      <c r="D81" s="2" t="s">
        <v>680</v>
      </c>
      <c r="E81" s="2" t="s">
        <v>409</v>
      </c>
    </row>
    <row r="82" spans="1:5" ht="16" x14ac:dyDescent="0.2">
      <c r="A82" s="10" t="s">
        <v>257</v>
      </c>
      <c r="B82" s="2" t="s">
        <v>1403</v>
      </c>
      <c r="C82" s="2" t="s">
        <v>145</v>
      </c>
      <c r="D82" s="2" t="s">
        <v>284</v>
      </c>
      <c r="E82" s="2" t="s">
        <v>145</v>
      </c>
    </row>
    <row r="83" spans="1:5" ht="16" x14ac:dyDescent="0.2">
      <c r="A83" s="10" t="s">
        <v>258</v>
      </c>
      <c r="B83" s="2" t="s">
        <v>623</v>
      </c>
      <c r="C83" s="2" t="s">
        <v>409</v>
      </c>
      <c r="D83" s="2" t="s">
        <v>1166</v>
      </c>
      <c r="E83" s="2" t="s">
        <v>145</v>
      </c>
    </row>
    <row r="84" spans="1:5" ht="16" x14ac:dyDescent="0.2">
      <c r="A84" s="10" t="s">
        <v>259</v>
      </c>
      <c r="B84" s="2" t="s">
        <v>245</v>
      </c>
      <c r="C84" s="2" t="s">
        <v>145</v>
      </c>
      <c r="D84" s="2" t="s">
        <v>347</v>
      </c>
      <c r="E84" s="2" t="s">
        <v>145</v>
      </c>
    </row>
    <row r="85" spans="1:5" ht="16" x14ac:dyDescent="0.2">
      <c r="A85" s="10" t="s">
        <v>261</v>
      </c>
      <c r="B85" s="2" t="s">
        <v>859</v>
      </c>
      <c r="C85" s="2" t="s">
        <v>409</v>
      </c>
      <c r="D85" s="2" t="s">
        <v>2030</v>
      </c>
      <c r="E85" s="2" t="s">
        <v>409</v>
      </c>
    </row>
    <row r="86" spans="1:5" ht="16" x14ac:dyDescent="0.2">
      <c r="A86" s="2" t="s">
        <v>278</v>
      </c>
    </row>
    <row r="87" spans="1:5" ht="32" x14ac:dyDescent="0.2">
      <c r="A87" s="9" t="s">
        <v>279</v>
      </c>
      <c r="B87" s="2" t="s">
        <v>2930</v>
      </c>
      <c r="C87" s="2" t="s">
        <v>2931</v>
      </c>
      <c r="D87" s="2" t="s">
        <v>2932</v>
      </c>
      <c r="E87" s="2" t="s">
        <v>2933</v>
      </c>
    </row>
    <row r="88" spans="1:5" ht="16" x14ac:dyDescent="0.2">
      <c r="A88" s="10" t="s">
        <v>282</v>
      </c>
      <c r="B88" s="2" t="s">
        <v>627</v>
      </c>
      <c r="C88" s="2" t="s">
        <v>409</v>
      </c>
      <c r="D88" s="2" t="s">
        <v>1303</v>
      </c>
      <c r="E88" s="2" t="s">
        <v>145</v>
      </c>
    </row>
    <row r="89" spans="1:5" ht="16" x14ac:dyDescent="0.2">
      <c r="A89" s="10" t="s">
        <v>283</v>
      </c>
      <c r="B89" s="2" t="s">
        <v>1345</v>
      </c>
      <c r="C89" s="2" t="s">
        <v>145</v>
      </c>
      <c r="D89" s="2" t="s">
        <v>386</v>
      </c>
      <c r="E89" s="2" t="s">
        <v>145</v>
      </c>
    </row>
    <row r="90" spans="1:5" ht="16" x14ac:dyDescent="0.2">
      <c r="A90" s="10" t="s">
        <v>285</v>
      </c>
      <c r="B90" s="2" t="s">
        <v>1405</v>
      </c>
      <c r="C90" s="2" t="s">
        <v>625</v>
      </c>
      <c r="D90" s="2" t="s">
        <v>2252</v>
      </c>
      <c r="E90" s="2" t="s">
        <v>409</v>
      </c>
    </row>
    <row r="91" spans="1:5" ht="16" x14ac:dyDescent="0.2">
      <c r="A91" s="10" t="s">
        <v>287</v>
      </c>
      <c r="B91" s="2" t="s">
        <v>1736</v>
      </c>
      <c r="C91" s="2" t="s">
        <v>409</v>
      </c>
      <c r="D91" s="2" t="s">
        <v>1127</v>
      </c>
      <c r="E91" s="2" t="s">
        <v>145</v>
      </c>
    </row>
    <row r="92" spans="1:5" ht="16" x14ac:dyDescent="0.2">
      <c r="A92" s="10" t="s">
        <v>289</v>
      </c>
      <c r="B92" s="2" t="s">
        <v>2929</v>
      </c>
      <c r="C92" s="2" t="s">
        <v>625</v>
      </c>
      <c r="D92" s="2" t="s">
        <v>314</v>
      </c>
      <c r="E92" s="2" t="s">
        <v>409</v>
      </c>
    </row>
    <row r="93" spans="1:5" ht="32" x14ac:dyDescent="0.2">
      <c r="A93" s="10" t="s">
        <v>291</v>
      </c>
      <c r="B93" s="2" t="s">
        <v>2934</v>
      </c>
      <c r="C93" s="2" t="s">
        <v>2935</v>
      </c>
      <c r="D93" s="2" t="s">
        <v>2936</v>
      </c>
      <c r="E93" s="2" t="s">
        <v>2937</v>
      </c>
    </row>
    <row r="94" spans="1:5" ht="32" x14ac:dyDescent="0.2">
      <c r="A94" s="11" t="s">
        <v>294</v>
      </c>
      <c r="B94" s="2" t="s">
        <v>693</v>
      </c>
      <c r="C94" s="2" t="s">
        <v>350</v>
      </c>
      <c r="D94" s="2" t="s">
        <v>2938</v>
      </c>
      <c r="E94" s="2" t="s">
        <v>625</v>
      </c>
    </row>
    <row r="95" spans="1:5" ht="32" x14ac:dyDescent="0.2">
      <c r="A95" s="11" t="s">
        <v>296</v>
      </c>
      <c r="B95" s="2" t="s">
        <v>1728</v>
      </c>
      <c r="C95" s="2" t="s">
        <v>350</v>
      </c>
      <c r="D95" s="2" t="s">
        <v>591</v>
      </c>
      <c r="E95" s="2" t="s">
        <v>409</v>
      </c>
    </row>
    <row r="96" spans="1:5" ht="32" x14ac:dyDescent="0.2">
      <c r="A96" s="10" t="s">
        <v>298</v>
      </c>
      <c r="B96" s="2" t="s">
        <v>2939</v>
      </c>
      <c r="C96" s="2" t="s">
        <v>2940</v>
      </c>
      <c r="D96" s="2" t="s">
        <v>2941</v>
      </c>
      <c r="E96" s="2" t="s">
        <v>2942</v>
      </c>
    </row>
    <row r="97" spans="1:5" ht="32" x14ac:dyDescent="0.2">
      <c r="A97" s="11" t="s">
        <v>294</v>
      </c>
      <c r="B97" s="2" t="s">
        <v>2087</v>
      </c>
      <c r="C97" s="2" t="s">
        <v>350</v>
      </c>
      <c r="D97" s="2" t="s">
        <v>2943</v>
      </c>
      <c r="E97" s="2" t="s">
        <v>409</v>
      </c>
    </row>
    <row r="98" spans="1:5" ht="32" x14ac:dyDescent="0.2">
      <c r="A98" s="11" t="s">
        <v>296</v>
      </c>
      <c r="B98" s="2" t="s">
        <v>277</v>
      </c>
      <c r="C98" s="2" t="s">
        <v>350</v>
      </c>
      <c r="D98" s="2" t="s">
        <v>2485</v>
      </c>
      <c r="E98" s="2" t="s">
        <v>409</v>
      </c>
    </row>
    <row r="99" spans="1:5" ht="16" x14ac:dyDescent="0.2">
      <c r="A99" s="2" t="s">
        <v>303</v>
      </c>
    </row>
    <row r="100" spans="1:5" ht="16" x14ac:dyDescent="0.2">
      <c r="A100" s="9" t="s">
        <v>304</v>
      </c>
      <c r="B100" s="2" t="s">
        <v>2944</v>
      </c>
      <c r="C100" s="2" t="s">
        <v>2945</v>
      </c>
      <c r="D100" s="2" t="s">
        <v>2946</v>
      </c>
      <c r="E100" s="2" t="s">
        <v>2947</v>
      </c>
    </row>
    <row r="101" spans="1:5" ht="16" x14ac:dyDescent="0.2">
      <c r="A101" s="10" t="s">
        <v>307</v>
      </c>
      <c r="B101" s="2" t="s">
        <v>382</v>
      </c>
      <c r="C101" s="2" t="s">
        <v>409</v>
      </c>
      <c r="D101" s="2" t="s">
        <v>800</v>
      </c>
      <c r="E101" s="2" t="s">
        <v>409</v>
      </c>
    </row>
    <row r="102" spans="1:5" ht="32" x14ac:dyDescent="0.2">
      <c r="A102" s="10" t="s">
        <v>309</v>
      </c>
      <c r="B102" s="2" t="s">
        <v>340</v>
      </c>
      <c r="C102" s="2" t="s">
        <v>409</v>
      </c>
      <c r="D102" s="2" t="s">
        <v>1276</v>
      </c>
      <c r="E102" s="2" t="s">
        <v>409</v>
      </c>
    </row>
    <row r="103" spans="1:5" ht="16" x14ac:dyDescent="0.2">
      <c r="A103" s="10" t="s">
        <v>311</v>
      </c>
      <c r="B103" s="2" t="s">
        <v>277</v>
      </c>
      <c r="C103" s="2" t="s">
        <v>409</v>
      </c>
      <c r="D103" s="2" t="s">
        <v>1572</v>
      </c>
      <c r="E103" s="2" t="s">
        <v>409</v>
      </c>
    </row>
    <row r="104" spans="1:5" ht="16" x14ac:dyDescent="0.2">
      <c r="A104" s="10" t="s">
        <v>313</v>
      </c>
      <c r="B104" s="2" t="s">
        <v>244</v>
      </c>
      <c r="C104" s="2" t="s">
        <v>409</v>
      </c>
      <c r="D104" s="2" t="s">
        <v>484</v>
      </c>
      <c r="E104" s="2" t="s">
        <v>145</v>
      </c>
    </row>
    <row r="105" spans="1:5" ht="16" x14ac:dyDescent="0.2">
      <c r="A105" s="10" t="s">
        <v>315</v>
      </c>
      <c r="B105" s="2" t="s">
        <v>523</v>
      </c>
      <c r="C105" s="2" t="s">
        <v>145</v>
      </c>
      <c r="D105" s="2" t="s">
        <v>1008</v>
      </c>
      <c r="E105" s="2" t="s">
        <v>145</v>
      </c>
    </row>
    <row r="106" spans="1:5" ht="16" x14ac:dyDescent="0.2">
      <c r="A106" s="10" t="s">
        <v>317</v>
      </c>
      <c r="B106" s="2" t="s">
        <v>2948</v>
      </c>
      <c r="C106" s="2" t="s">
        <v>409</v>
      </c>
      <c r="D106" s="2" t="s">
        <v>1616</v>
      </c>
      <c r="E106" s="2" t="s">
        <v>409</v>
      </c>
    </row>
    <row r="107" spans="1:5" ht="32" x14ac:dyDescent="0.2">
      <c r="A107" s="11" t="s">
        <v>319</v>
      </c>
      <c r="B107" s="2" t="s">
        <v>843</v>
      </c>
      <c r="C107" s="2" t="s">
        <v>409</v>
      </c>
      <c r="D107" s="2" t="s">
        <v>2608</v>
      </c>
      <c r="E107" s="2" t="s">
        <v>625</v>
      </c>
    </row>
    <row r="108" spans="1:5" ht="32" x14ac:dyDescent="0.2">
      <c r="A108" s="11" t="s">
        <v>321</v>
      </c>
      <c r="B108" s="2" t="s">
        <v>2142</v>
      </c>
      <c r="C108" s="2" t="s">
        <v>409</v>
      </c>
      <c r="D108" s="2" t="s">
        <v>1865</v>
      </c>
      <c r="E108" s="2" t="s">
        <v>409</v>
      </c>
    </row>
    <row r="109" spans="1:5" ht="16" x14ac:dyDescent="0.2">
      <c r="A109" s="10" t="s">
        <v>323</v>
      </c>
      <c r="B109" s="2" t="s">
        <v>1411</v>
      </c>
      <c r="C109" s="2" t="s">
        <v>409</v>
      </c>
      <c r="D109" s="2" t="s">
        <v>1262</v>
      </c>
      <c r="E109" s="2" t="s">
        <v>409</v>
      </c>
    </row>
    <row r="110" spans="1:5" ht="16" x14ac:dyDescent="0.2">
      <c r="A110" s="11" t="s">
        <v>325</v>
      </c>
      <c r="B110" s="2" t="s">
        <v>861</v>
      </c>
      <c r="C110" s="2" t="s">
        <v>625</v>
      </c>
      <c r="D110" s="2" t="s">
        <v>896</v>
      </c>
      <c r="E110" s="2" t="s">
        <v>409</v>
      </c>
    </row>
    <row r="111" spans="1:5" ht="32" x14ac:dyDescent="0.2">
      <c r="A111" s="11" t="s">
        <v>327</v>
      </c>
      <c r="B111" s="2" t="s">
        <v>302</v>
      </c>
      <c r="C111" s="2" t="s">
        <v>625</v>
      </c>
      <c r="D111" s="2" t="s">
        <v>861</v>
      </c>
      <c r="E111" s="2" t="s">
        <v>409</v>
      </c>
    </row>
    <row r="112" spans="1:5" ht="16" x14ac:dyDescent="0.2">
      <c r="A112" s="2" t="s">
        <v>329</v>
      </c>
    </row>
    <row r="113" spans="1:5" ht="16" x14ac:dyDescent="0.2">
      <c r="A113" s="9" t="s">
        <v>330</v>
      </c>
      <c r="B113" s="2" t="s">
        <v>2949</v>
      </c>
      <c r="C113" s="2" t="s">
        <v>2950</v>
      </c>
      <c r="D113" s="2" t="s">
        <v>2951</v>
      </c>
      <c r="E113" s="2" t="s">
        <v>2952</v>
      </c>
    </row>
    <row r="114" spans="1:5" ht="32" x14ac:dyDescent="0.2">
      <c r="A114" s="10" t="s">
        <v>333</v>
      </c>
      <c r="B114" s="2" t="s">
        <v>2953</v>
      </c>
      <c r="C114" s="2" t="s">
        <v>2954</v>
      </c>
      <c r="D114" s="2" t="s">
        <v>2955</v>
      </c>
      <c r="E114" s="2" t="s">
        <v>2956</v>
      </c>
    </row>
    <row r="115" spans="1:5" ht="48" x14ac:dyDescent="0.2">
      <c r="A115" s="11" t="s">
        <v>336</v>
      </c>
      <c r="B115" s="2" t="s">
        <v>2957</v>
      </c>
      <c r="C115" s="2" t="s">
        <v>2958</v>
      </c>
      <c r="D115" s="2" t="s">
        <v>2959</v>
      </c>
      <c r="E115" s="2" t="s">
        <v>2960</v>
      </c>
    </row>
    <row r="116" spans="1:5" ht="32" x14ac:dyDescent="0.2">
      <c r="A116" s="12" t="s">
        <v>339</v>
      </c>
      <c r="B116" s="2" t="s">
        <v>2961</v>
      </c>
      <c r="C116" s="2" t="s">
        <v>2401</v>
      </c>
      <c r="D116" s="2" t="s">
        <v>1934</v>
      </c>
      <c r="E116" s="2" t="s">
        <v>1760</v>
      </c>
    </row>
    <row r="117" spans="1:5" ht="32" x14ac:dyDescent="0.2">
      <c r="A117" s="2" t="s">
        <v>342</v>
      </c>
    </row>
    <row r="118" spans="1:5" ht="16" x14ac:dyDescent="0.2">
      <c r="A118" s="9" t="s">
        <v>343</v>
      </c>
      <c r="B118" s="2" t="s">
        <v>2962</v>
      </c>
      <c r="C118" s="2" t="s">
        <v>2963</v>
      </c>
      <c r="D118" s="2" t="s">
        <v>2964</v>
      </c>
      <c r="E118" s="2" t="s">
        <v>2965</v>
      </c>
    </row>
    <row r="119" spans="1:5" ht="32" x14ac:dyDescent="0.2">
      <c r="A119" s="10" t="s">
        <v>346</v>
      </c>
      <c r="B119" s="2" t="s">
        <v>881</v>
      </c>
      <c r="C119" s="2" t="s">
        <v>145</v>
      </c>
      <c r="D119" s="2" t="s">
        <v>1303</v>
      </c>
      <c r="E119" s="2" t="s">
        <v>145</v>
      </c>
    </row>
    <row r="120" spans="1:5" ht="48" x14ac:dyDescent="0.2">
      <c r="A120" s="11" t="s">
        <v>348</v>
      </c>
      <c r="B120" s="2" t="s">
        <v>286</v>
      </c>
      <c r="C120" s="2" t="s">
        <v>2557</v>
      </c>
      <c r="D120" s="2" t="s">
        <v>1604</v>
      </c>
      <c r="E120" s="2" t="s">
        <v>1407</v>
      </c>
    </row>
    <row r="121" spans="1:5" ht="16" x14ac:dyDescent="0.2">
      <c r="A121" s="2" t="s">
        <v>351</v>
      </c>
    </row>
    <row r="122" spans="1:5" ht="32" x14ac:dyDescent="0.2">
      <c r="A122" s="9" t="s">
        <v>352</v>
      </c>
      <c r="B122" s="2" t="s">
        <v>2966</v>
      </c>
      <c r="C122" s="2" t="s">
        <v>2967</v>
      </c>
      <c r="D122" s="2" t="s">
        <v>2968</v>
      </c>
      <c r="E122" s="2" t="s">
        <v>2969</v>
      </c>
    </row>
    <row r="123" spans="1:5" ht="16" x14ac:dyDescent="0.2">
      <c r="A123" s="10" t="s">
        <v>355</v>
      </c>
      <c r="B123" s="2" t="s">
        <v>1216</v>
      </c>
      <c r="C123" s="2" t="s">
        <v>145</v>
      </c>
      <c r="D123" s="2" t="s">
        <v>220</v>
      </c>
      <c r="E123" s="2" t="s">
        <v>145</v>
      </c>
    </row>
    <row r="124" spans="1:5" ht="16" x14ac:dyDescent="0.2">
      <c r="A124" s="2" t="s">
        <v>357</v>
      </c>
    </row>
    <row r="125" spans="1:5" ht="32" x14ac:dyDescent="0.2">
      <c r="A125" s="9" t="s">
        <v>358</v>
      </c>
      <c r="B125" s="2" t="s">
        <v>2970</v>
      </c>
      <c r="C125" s="2" t="s">
        <v>2971</v>
      </c>
      <c r="D125" s="2" t="s">
        <v>2972</v>
      </c>
      <c r="E125" s="2" t="s">
        <v>2973</v>
      </c>
    </row>
    <row r="126" spans="1:5" ht="16" x14ac:dyDescent="0.2">
      <c r="A126" s="10" t="s">
        <v>361</v>
      </c>
      <c r="B126" s="2" t="s">
        <v>1354</v>
      </c>
      <c r="C126" s="2" t="s">
        <v>145</v>
      </c>
      <c r="D126" s="2" t="s">
        <v>523</v>
      </c>
      <c r="E126" s="2" t="s">
        <v>145</v>
      </c>
    </row>
    <row r="127" spans="1:5" ht="32" x14ac:dyDescent="0.2">
      <c r="A127" s="9" t="s">
        <v>363</v>
      </c>
      <c r="B127" s="2" t="s">
        <v>2974</v>
      </c>
      <c r="C127" s="2" t="s">
        <v>2975</v>
      </c>
      <c r="D127" s="2" t="s">
        <v>2976</v>
      </c>
      <c r="E127" s="2" t="s">
        <v>2977</v>
      </c>
    </row>
    <row r="128" spans="1:5" ht="16" x14ac:dyDescent="0.2">
      <c r="A128" s="10" t="s">
        <v>361</v>
      </c>
      <c r="B128" s="2" t="s">
        <v>233</v>
      </c>
      <c r="C128" s="2" t="s">
        <v>409</v>
      </c>
      <c r="D128" s="2" t="s">
        <v>661</v>
      </c>
      <c r="E128" s="2" t="s">
        <v>145</v>
      </c>
    </row>
    <row r="129" spans="1:5" ht="32" x14ac:dyDescent="0.2">
      <c r="A129" s="9" t="s">
        <v>367</v>
      </c>
      <c r="B129" s="2" t="s">
        <v>2978</v>
      </c>
      <c r="C129" s="2" t="s">
        <v>2979</v>
      </c>
      <c r="D129" s="2" t="s">
        <v>2980</v>
      </c>
      <c r="E129" s="2" t="s">
        <v>2981</v>
      </c>
    </row>
    <row r="130" spans="1:5" ht="16" x14ac:dyDescent="0.2">
      <c r="A130" s="10" t="s">
        <v>361</v>
      </c>
      <c r="B130" s="2" t="s">
        <v>671</v>
      </c>
      <c r="C130" s="2" t="s">
        <v>409</v>
      </c>
      <c r="D130" s="2" t="s">
        <v>948</v>
      </c>
      <c r="E130" s="2" t="s">
        <v>145</v>
      </c>
    </row>
    <row r="131" spans="1:5" ht="32" x14ac:dyDescent="0.2">
      <c r="A131" s="9" t="s">
        <v>371</v>
      </c>
      <c r="B131" s="2" t="s">
        <v>2982</v>
      </c>
      <c r="C131" s="2" t="s">
        <v>2983</v>
      </c>
      <c r="D131" s="2" t="s">
        <v>2984</v>
      </c>
      <c r="E131" s="2" t="s">
        <v>2985</v>
      </c>
    </row>
    <row r="132" spans="1:5" ht="16" x14ac:dyDescent="0.2">
      <c r="A132" s="10" t="s">
        <v>361</v>
      </c>
      <c r="B132" s="2" t="s">
        <v>2915</v>
      </c>
      <c r="C132" s="2" t="s">
        <v>625</v>
      </c>
      <c r="D132" s="2" t="s">
        <v>2915</v>
      </c>
      <c r="E132" s="2" t="s">
        <v>350</v>
      </c>
    </row>
    <row r="133" spans="1:5" ht="16" x14ac:dyDescent="0.2">
      <c r="A133" s="2" t="s">
        <v>375</v>
      </c>
    </row>
    <row r="134" spans="1:5" ht="16" x14ac:dyDescent="0.2">
      <c r="A134" s="9" t="s">
        <v>376</v>
      </c>
      <c r="B134" s="2" t="s">
        <v>2986</v>
      </c>
      <c r="C134" s="2" t="s">
        <v>2987</v>
      </c>
      <c r="D134" s="2" t="s">
        <v>2988</v>
      </c>
      <c r="E134" s="2" t="s">
        <v>2989</v>
      </c>
    </row>
    <row r="135" spans="1:5" ht="16" x14ac:dyDescent="0.2">
      <c r="A135" s="10" t="s">
        <v>379</v>
      </c>
      <c r="B135" s="2" t="s">
        <v>2990</v>
      </c>
      <c r="C135" s="2" t="s">
        <v>409</v>
      </c>
      <c r="D135" s="2" t="s">
        <v>843</v>
      </c>
      <c r="E135" s="2" t="s">
        <v>145</v>
      </c>
    </row>
    <row r="136" spans="1:5" ht="16" x14ac:dyDescent="0.2">
      <c r="A136" s="10" t="s">
        <v>381</v>
      </c>
      <c r="B136" s="2" t="s">
        <v>164</v>
      </c>
      <c r="C136" s="2" t="s">
        <v>409</v>
      </c>
      <c r="D136" s="2" t="s">
        <v>382</v>
      </c>
      <c r="E136" s="2" t="s">
        <v>145</v>
      </c>
    </row>
    <row r="137" spans="1:5" ht="16" x14ac:dyDescent="0.2">
      <c r="A137" s="11" t="s">
        <v>383</v>
      </c>
      <c r="B137" s="2" t="s">
        <v>1581</v>
      </c>
      <c r="C137" s="2" t="s">
        <v>409</v>
      </c>
      <c r="D137" s="2" t="s">
        <v>218</v>
      </c>
      <c r="E137" s="2" t="s">
        <v>145</v>
      </c>
    </row>
    <row r="138" spans="1:5" ht="16" x14ac:dyDescent="0.2">
      <c r="A138" s="11" t="s">
        <v>385</v>
      </c>
      <c r="B138" s="2" t="s">
        <v>429</v>
      </c>
      <c r="C138" s="2" t="s">
        <v>145</v>
      </c>
      <c r="D138" s="2" t="s">
        <v>1540</v>
      </c>
      <c r="E138" s="2" t="s">
        <v>145</v>
      </c>
    </row>
    <row r="139" spans="1:5" ht="16" x14ac:dyDescent="0.2">
      <c r="A139" s="12" t="s">
        <v>387</v>
      </c>
      <c r="B139" s="2" t="s">
        <v>1097</v>
      </c>
      <c r="C139" s="2" t="s">
        <v>145</v>
      </c>
      <c r="D139" s="2" t="s">
        <v>1346</v>
      </c>
      <c r="E139" s="2" t="s">
        <v>145</v>
      </c>
    </row>
    <row r="140" spans="1:5" ht="16" x14ac:dyDescent="0.2">
      <c r="A140" s="12" t="s">
        <v>388</v>
      </c>
      <c r="B140" s="2" t="s">
        <v>901</v>
      </c>
      <c r="C140" s="2" t="s">
        <v>145</v>
      </c>
      <c r="D140" s="2" t="s">
        <v>435</v>
      </c>
      <c r="E140" s="2" t="s">
        <v>145</v>
      </c>
    </row>
    <row r="141" spans="1:5" ht="16" x14ac:dyDescent="0.2">
      <c r="A141" s="10" t="s">
        <v>390</v>
      </c>
      <c r="B141" s="2" t="s">
        <v>149</v>
      </c>
      <c r="C141" s="2" t="s">
        <v>145</v>
      </c>
      <c r="D141" s="2" t="s">
        <v>956</v>
      </c>
      <c r="E141" s="2" t="s">
        <v>145</v>
      </c>
    </row>
    <row r="142" spans="1:5" ht="32" x14ac:dyDescent="0.2">
      <c r="A142" s="2" t="s">
        <v>391</v>
      </c>
    </row>
    <row r="143" spans="1:5" ht="16" x14ac:dyDescent="0.2">
      <c r="A143" s="9" t="s">
        <v>392</v>
      </c>
      <c r="B143" s="2" t="s">
        <v>2991</v>
      </c>
      <c r="C143" s="2" t="s">
        <v>2992</v>
      </c>
      <c r="D143" s="2" t="s">
        <v>2993</v>
      </c>
      <c r="E143" s="2" t="s">
        <v>2994</v>
      </c>
    </row>
    <row r="144" spans="1:5" ht="16" x14ac:dyDescent="0.2">
      <c r="A144" s="10" t="s">
        <v>153</v>
      </c>
      <c r="B144" s="2" t="s">
        <v>1688</v>
      </c>
      <c r="C144" s="2" t="s">
        <v>145</v>
      </c>
      <c r="D144" s="2" t="s">
        <v>203</v>
      </c>
      <c r="E144" s="2" t="s">
        <v>145</v>
      </c>
    </row>
    <row r="145" spans="1:5" ht="16" x14ac:dyDescent="0.2">
      <c r="A145" s="10" t="s">
        <v>155</v>
      </c>
      <c r="B145" s="2" t="s">
        <v>1803</v>
      </c>
      <c r="C145" s="2" t="s">
        <v>145</v>
      </c>
      <c r="D145" s="2" t="s">
        <v>202</v>
      </c>
      <c r="E145" s="2" t="s">
        <v>145</v>
      </c>
    </row>
    <row r="146" spans="1:5" ht="16" x14ac:dyDescent="0.2">
      <c r="A146" s="9" t="s">
        <v>397</v>
      </c>
      <c r="B146" s="2" t="s">
        <v>2995</v>
      </c>
      <c r="C146" s="2" t="s">
        <v>2996</v>
      </c>
      <c r="D146" s="2" t="s">
        <v>2997</v>
      </c>
      <c r="E146" s="2" t="s">
        <v>2998</v>
      </c>
    </row>
    <row r="147" spans="1:5" ht="16" x14ac:dyDescent="0.2">
      <c r="A147" s="10" t="s">
        <v>153</v>
      </c>
      <c r="B147" s="2" t="s">
        <v>256</v>
      </c>
      <c r="C147" s="2" t="s">
        <v>350</v>
      </c>
      <c r="D147" s="2" t="s">
        <v>193</v>
      </c>
      <c r="E147" s="2" t="s">
        <v>145</v>
      </c>
    </row>
    <row r="148" spans="1:5" ht="16" x14ac:dyDescent="0.2">
      <c r="A148" s="10" t="s">
        <v>155</v>
      </c>
      <c r="B148" s="2" t="s">
        <v>969</v>
      </c>
      <c r="C148" s="2" t="s">
        <v>350</v>
      </c>
      <c r="D148" s="2" t="s">
        <v>192</v>
      </c>
      <c r="E148" s="2" t="s">
        <v>145</v>
      </c>
    </row>
    <row r="149" spans="1:5" ht="32" x14ac:dyDescent="0.2">
      <c r="A149" s="10" t="s">
        <v>400</v>
      </c>
      <c r="B149" s="2" t="s">
        <v>2999</v>
      </c>
      <c r="C149" s="2" t="s">
        <v>3000</v>
      </c>
      <c r="D149" s="2" t="s">
        <v>3001</v>
      </c>
      <c r="E149" s="2" t="s">
        <v>3002</v>
      </c>
    </row>
    <row r="150" spans="1:5" ht="16" x14ac:dyDescent="0.2">
      <c r="A150" s="11" t="s">
        <v>153</v>
      </c>
      <c r="B150" s="2" t="s">
        <v>1666</v>
      </c>
      <c r="C150" s="2" t="s">
        <v>341</v>
      </c>
      <c r="D150" s="2" t="s">
        <v>2327</v>
      </c>
      <c r="E150" s="2" t="s">
        <v>625</v>
      </c>
    </row>
    <row r="151" spans="1:5" ht="16" x14ac:dyDescent="0.2">
      <c r="A151" s="11" t="s">
        <v>155</v>
      </c>
      <c r="B151" s="2" t="s">
        <v>1611</v>
      </c>
      <c r="C151" s="2" t="s">
        <v>341</v>
      </c>
      <c r="D151" s="2" t="s">
        <v>2328</v>
      </c>
      <c r="E151" s="2" t="s">
        <v>625</v>
      </c>
    </row>
    <row r="152" spans="1:5" ht="16" x14ac:dyDescent="0.2">
      <c r="A152" s="10" t="s">
        <v>405</v>
      </c>
      <c r="B152" s="2" t="s">
        <v>3003</v>
      </c>
      <c r="C152" s="2" t="s">
        <v>3004</v>
      </c>
      <c r="D152" s="2" t="s">
        <v>3005</v>
      </c>
      <c r="E152" s="2" t="s">
        <v>3006</v>
      </c>
    </row>
    <row r="153" spans="1:5" ht="16" x14ac:dyDescent="0.2">
      <c r="A153" s="11" t="s">
        <v>153</v>
      </c>
      <c r="B153" s="2" t="s">
        <v>1229</v>
      </c>
      <c r="C153" s="2" t="s">
        <v>631</v>
      </c>
      <c r="D153" s="2" t="s">
        <v>404</v>
      </c>
      <c r="E153" s="2" t="s">
        <v>409</v>
      </c>
    </row>
    <row r="154" spans="1:5" ht="16" x14ac:dyDescent="0.2">
      <c r="A154" s="11" t="s">
        <v>155</v>
      </c>
      <c r="B154" s="2" t="s">
        <v>1228</v>
      </c>
      <c r="C154" s="2" t="s">
        <v>631</v>
      </c>
      <c r="D154" s="2" t="s">
        <v>403</v>
      </c>
      <c r="E154" s="2" t="s">
        <v>409</v>
      </c>
    </row>
    <row r="155" spans="1:5" ht="32" x14ac:dyDescent="0.2">
      <c r="A155" s="9" t="s">
        <v>411</v>
      </c>
      <c r="B155" s="2" t="s">
        <v>3007</v>
      </c>
      <c r="C155" s="2" t="s">
        <v>3008</v>
      </c>
      <c r="D155" s="2" t="s">
        <v>3009</v>
      </c>
      <c r="E155" s="2" t="s">
        <v>3010</v>
      </c>
    </row>
    <row r="156" spans="1:5" ht="16" x14ac:dyDescent="0.2">
      <c r="A156" s="10" t="s">
        <v>414</v>
      </c>
      <c r="B156" s="2" t="s">
        <v>1676</v>
      </c>
      <c r="C156" s="2" t="s">
        <v>1407</v>
      </c>
      <c r="D156" s="2" t="s">
        <v>2341</v>
      </c>
      <c r="E156" s="2" t="s">
        <v>409</v>
      </c>
    </row>
    <row r="157" spans="1:5" ht="16" x14ac:dyDescent="0.2">
      <c r="A157" s="10" t="s">
        <v>416</v>
      </c>
      <c r="B157" s="2" t="s">
        <v>288</v>
      </c>
      <c r="C157" s="2" t="s">
        <v>341</v>
      </c>
      <c r="D157" s="2" t="s">
        <v>861</v>
      </c>
      <c r="E157" s="2" t="s">
        <v>409</v>
      </c>
    </row>
    <row r="158" spans="1:5" ht="16" x14ac:dyDescent="0.2">
      <c r="A158" s="10" t="s">
        <v>418</v>
      </c>
      <c r="B158" s="2" t="s">
        <v>816</v>
      </c>
      <c r="C158" s="2" t="s">
        <v>341</v>
      </c>
      <c r="D158" s="2" t="s">
        <v>1557</v>
      </c>
      <c r="E158" s="2" t="s">
        <v>625</v>
      </c>
    </row>
    <row r="159" spans="1:5" ht="32" x14ac:dyDescent="0.2">
      <c r="A159" s="2" t="s">
        <v>420</v>
      </c>
    </row>
    <row r="160" spans="1:5" ht="32" x14ac:dyDescent="0.2">
      <c r="A160" s="9" t="s">
        <v>421</v>
      </c>
      <c r="B160" s="2" t="s">
        <v>2995</v>
      </c>
      <c r="C160" s="2" t="s">
        <v>2996</v>
      </c>
      <c r="D160" s="2" t="s">
        <v>2997</v>
      </c>
      <c r="E160" s="2" t="s">
        <v>2998</v>
      </c>
    </row>
    <row r="161" spans="1:5" ht="16" x14ac:dyDescent="0.2">
      <c r="A161" s="10" t="s">
        <v>424</v>
      </c>
      <c r="B161" s="2" t="s">
        <v>956</v>
      </c>
      <c r="C161" s="2" t="s">
        <v>145</v>
      </c>
      <c r="D161" s="2" t="s">
        <v>2136</v>
      </c>
      <c r="E161" s="2" t="s">
        <v>145</v>
      </c>
    </row>
    <row r="162" spans="1:5" ht="16" x14ac:dyDescent="0.2">
      <c r="A162" s="10" t="s">
        <v>426</v>
      </c>
      <c r="B162" s="2" t="s">
        <v>149</v>
      </c>
      <c r="C162" s="2" t="s">
        <v>145</v>
      </c>
      <c r="D162" s="2" t="s">
        <v>546</v>
      </c>
      <c r="E162" s="2" t="s">
        <v>145</v>
      </c>
    </row>
    <row r="163" spans="1:5" ht="16" x14ac:dyDescent="0.2">
      <c r="A163" s="10" t="s">
        <v>428</v>
      </c>
      <c r="B163" s="2" t="s">
        <v>1314</v>
      </c>
      <c r="C163" s="2" t="s">
        <v>1407</v>
      </c>
      <c r="D163" s="2" t="s">
        <v>1215</v>
      </c>
      <c r="E163" s="2" t="s">
        <v>145</v>
      </c>
    </row>
    <row r="164" spans="1:5" ht="16" x14ac:dyDescent="0.2">
      <c r="A164" s="10" t="s">
        <v>430</v>
      </c>
      <c r="B164" s="2" t="s">
        <v>1215</v>
      </c>
      <c r="C164" s="2" t="s">
        <v>145</v>
      </c>
      <c r="D164" s="2" t="s">
        <v>1215</v>
      </c>
      <c r="E164" s="2" t="s">
        <v>145</v>
      </c>
    </row>
    <row r="165" spans="1:5" ht="16" x14ac:dyDescent="0.2">
      <c r="A165" s="10" t="s">
        <v>432</v>
      </c>
      <c r="B165" s="2" t="s">
        <v>198</v>
      </c>
      <c r="C165" s="2" t="s">
        <v>1407</v>
      </c>
      <c r="D165" s="2" t="s">
        <v>3011</v>
      </c>
      <c r="E165" s="2" t="s">
        <v>145</v>
      </c>
    </row>
    <row r="166" spans="1:5" ht="16" x14ac:dyDescent="0.2">
      <c r="A166" s="10" t="s">
        <v>434</v>
      </c>
      <c r="B166" s="2" t="s">
        <v>1073</v>
      </c>
      <c r="C166" s="2" t="s">
        <v>145</v>
      </c>
      <c r="D166" s="2" t="s">
        <v>151</v>
      </c>
      <c r="E166" s="2" t="s">
        <v>145</v>
      </c>
    </row>
    <row r="167" spans="1:5" ht="32" x14ac:dyDescent="0.2">
      <c r="A167" s="2" t="s">
        <v>436</v>
      </c>
    </row>
    <row r="168" spans="1:5" ht="16" x14ac:dyDescent="0.2">
      <c r="A168" s="9" t="s">
        <v>437</v>
      </c>
      <c r="B168" s="2" t="s">
        <v>3012</v>
      </c>
      <c r="C168" s="2" t="s">
        <v>3013</v>
      </c>
      <c r="D168" s="2" t="s">
        <v>3014</v>
      </c>
      <c r="E168" s="2" t="s">
        <v>3015</v>
      </c>
    </row>
    <row r="169" spans="1:5" ht="16" x14ac:dyDescent="0.2">
      <c r="A169" s="10" t="s">
        <v>440</v>
      </c>
      <c r="B169" s="2" t="s">
        <v>813</v>
      </c>
      <c r="C169" s="2" t="s">
        <v>145</v>
      </c>
      <c r="D169" s="2" t="s">
        <v>860</v>
      </c>
      <c r="E169" s="2" t="s">
        <v>409</v>
      </c>
    </row>
    <row r="170" spans="1:5" ht="16" x14ac:dyDescent="0.2">
      <c r="A170" s="10" t="s">
        <v>442</v>
      </c>
      <c r="B170" s="2" t="s">
        <v>172</v>
      </c>
      <c r="C170" s="2" t="s">
        <v>145</v>
      </c>
      <c r="D170" s="2" t="s">
        <v>655</v>
      </c>
      <c r="E170" s="2" t="s">
        <v>409</v>
      </c>
    </row>
    <row r="171" spans="1:5" ht="16" x14ac:dyDescent="0.2">
      <c r="A171" s="11" t="s">
        <v>444</v>
      </c>
      <c r="B171" s="2" t="s">
        <v>245</v>
      </c>
      <c r="C171" s="2" t="s">
        <v>145</v>
      </c>
      <c r="D171" s="2" t="s">
        <v>695</v>
      </c>
      <c r="E171" s="2" t="s">
        <v>409</v>
      </c>
    </row>
    <row r="172" spans="1:5" ht="16" x14ac:dyDescent="0.2">
      <c r="A172" s="2" t="s">
        <v>446</v>
      </c>
    </row>
    <row r="173" spans="1:5" ht="16" x14ac:dyDescent="0.2">
      <c r="A173" s="9" t="s">
        <v>447</v>
      </c>
      <c r="B173" s="2" t="s">
        <v>3016</v>
      </c>
      <c r="C173" s="2" t="s">
        <v>3017</v>
      </c>
      <c r="D173" s="2" t="s">
        <v>3018</v>
      </c>
      <c r="E173" s="2" t="s">
        <v>3019</v>
      </c>
    </row>
    <row r="174" spans="1:5" ht="16" x14ac:dyDescent="0.2">
      <c r="A174" s="10" t="s">
        <v>450</v>
      </c>
      <c r="B174" s="2" t="s">
        <v>774</v>
      </c>
      <c r="C174" s="2" t="s">
        <v>409</v>
      </c>
      <c r="D174" s="2" t="s">
        <v>3020</v>
      </c>
      <c r="E174" s="2" t="s">
        <v>145</v>
      </c>
    </row>
    <row r="175" spans="1:5" ht="16" x14ac:dyDescent="0.2">
      <c r="A175" s="11" t="s">
        <v>452</v>
      </c>
      <c r="B175" s="2" t="s">
        <v>872</v>
      </c>
      <c r="C175" s="2" t="s">
        <v>409</v>
      </c>
      <c r="D175" s="2" t="s">
        <v>3021</v>
      </c>
      <c r="E175" s="2" t="s">
        <v>145</v>
      </c>
    </row>
    <row r="176" spans="1:5" ht="16" x14ac:dyDescent="0.2">
      <c r="A176" s="12" t="s">
        <v>454</v>
      </c>
      <c r="B176" s="2" t="s">
        <v>2335</v>
      </c>
      <c r="C176" s="2" t="s">
        <v>409</v>
      </c>
      <c r="D176" s="2" t="s">
        <v>1011</v>
      </c>
      <c r="E176" s="2" t="s">
        <v>145</v>
      </c>
    </row>
    <row r="177" spans="1:5" ht="16" x14ac:dyDescent="0.2">
      <c r="A177" s="12" t="s">
        <v>456</v>
      </c>
      <c r="B177" s="2" t="s">
        <v>538</v>
      </c>
      <c r="C177" s="2" t="s">
        <v>145</v>
      </c>
      <c r="D177" s="2" t="s">
        <v>1097</v>
      </c>
      <c r="E177" s="2" t="s">
        <v>145</v>
      </c>
    </row>
    <row r="178" spans="1:5" ht="16" x14ac:dyDescent="0.2">
      <c r="A178" s="13" t="s">
        <v>458</v>
      </c>
      <c r="B178" s="2" t="s">
        <v>748</v>
      </c>
      <c r="C178" s="2" t="s">
        <v>145</v>
      </c>
      <c r="D178" s="2" t="s">
        <v>661</v>
      </c>
      <c r="E178" s="2" t="s">
        <v>145</v>
      </c>
    </row>
    <row r="179" spans="1:5" ht="16" x14ac:dyDescent="0.2">
      <c r="A179" s="11" t="s">
        <v>460</v>
      </c>
      <c r="B179" s="2" t="s">
        <v>431</v>
      </c>
      <c r="C179" s="2" t="s">
        <v>145</v>
      </c>
      <c r="D179" s="2" t="s">
        <v>461</v>
      </c>
      <c r="E179" s="2" t="s">
        <v>145</v>
      </c>
    </row>
    <row r="180" spans="1:5" ht="16" x14ac:dyDescent="0.2">
      <c r="A180" s="10" t="s">
        <v>462</v>
      </c>
      <c r="B180" s="2" t="s">
        <v>777</v>
      </c>
      <c r="C180" s="2" t="s">
        <v>409</v>
      </c>
      <c r="D180" s="2" t="s">
        <v>1121</v>
      </c>
      <c r="E180" s="2" t="s">
        <v>145</v>
      </c>
    </row>
    <row r="181" spans="1:5" ht="16" x14ac:dyDescent="0.2">
      <c r="A181" s="9" t="s">
        <v>463</v>
      </c>
      <c r="B181" s="2" t="s">
        <v>3022</v>
      </c>
      <c r="C181" s="2" t="s">
        <v>3023</v>
      </c>
      <c r="D181" s="2" t="s">
        <v>3024</v>
      </c>
      <c r="E181" s="2" t="s">
        <v>3025</v>
      </c>
    </row>
    <row r="182" spans="1:5" ht="16" x14ac:dyDescent="0.2">
      <c r="A182" s="10" t="s">
        <v>450</v>
      </c>
      <c r="B182" s="2" t="s">
        <v>1331</v>
      </c>
      <c r="C182" s="2" t="s">
        <v>409</v>
      </c>
      <c r="D182" s="2" t="s">
        <v>3026</v>
      </c>
      <c r="E182" s="2" t="s">
        <v>409</v>
      </c>
    </row>
    <row r="183" spans="1:5" ht="16" x14ac:dyDescent="0.2">
      <c r="A183" s="11" t="s">
        <v>452</v>
      </c>
      <c r="B183" s="2" t="s">
        <v>1537</v>
      </c>
      <c r="C183" s="2" t="s">
        <v>409</v>
      </c>
      <c r="D183" s="2" t="s">
        <v>1835</v>
      </c>
      <c r="E183" s="2" t="s">
        <v>409</v>
      </c>
    </row>
    <row r="184" spans="1:5" ht="16" x14ac:dyDescent="0.2">
      <c r="A184" s="12" t="s">
        <v>454</v>
      </c>
      <c r="B184" s="2" t="s">
        <v>1338</v>
      </c>
      <c r="C184" s="2" t="s">
        <v>409</v>
      </c>
      <c r="D184" s="2" t="s">
        <v>1095</v>
      </c>
      <c r="E184" s="2" t="s">
        <v>409</v>
      </c>
    </row>
    <row r="185" spans="1:5" ht="16" x14ac:dyDescent="0.2">
      <c r="A185" s="12" t="s">
        <v>456</v>
      </c>
      <c r="B185" s="2" t="s">
        <v>459</v>
      </c>
      <c r="C185" s="2" t="s">
        <v>145</v>
      </c>
      <c r="D185" s="2" t="s">
        <v>1097</v>
      </c>
      <c r="E185" s="2" t="s">
        <v>145</v>
      </c>
    </row>
    <row r="186" spans="1:5" ht="16" x14ac:dyDescent="0.2">
      <c r="A186" s="13" t="s">
        <v>458</v>
      </c>
      <c r="B186" s="2" t="s">
        <v>218</v>
      </c>
      <c r="C186" s="2" t="s">
        <v>409</v>
      </c>
      <c r="D186" s="2" t="s">
        <v>429</v>
      </c>
      <c r="E186" s="2" t="s">
        <v>145</v>
      </c>
    </row>
    <row r="187" spans="1:5" ht="16" x14ac:dyDescent="0.2">
      <c r="A187" s="2" t="s">
        <v>470</v>
      </c>
    </row>
    <row r="188" spans="1:5" ht="16" x14ac:dyDescent="0.2">
      <c r="A188" s="9" t="s">
        <v>471</v>
      </c>
      <c r="B188" s="2" t="s">
        <v>3027</v>
      </c>
      <c r="C188" s="2" t="s">
        <v>3028</v>
      </c>
      <c r="D188" s="2" t="s">
        <v>3029</v>
      </c>
      <c r="E188" s="2" t="s">
        <v>3030</v>
      </c>
    </row>
    <row r="189" spans="1:5" ht="16" x14ac:dyDescent="0.2">
      <c r="A189" s="10" t="s">
        <v>474</v>
      </c>
      <c r="B189" s="2" t="s">
        <v>3031</v>
      </c>
      <c r="C189" s="2" t="s">
        <v>409</v>
      </c>
      <c r="D189" s="2" t="s">
        <v>3032</v>
      </c>
      <c r="E189" s="2" t="s">
        <v>409</v>
      </c>
    </row>
    <row r="190" spans="1:5" ht="16" x14ac:dyDescent="0.2">
      <c r="A190" s="10" t="s">
        <v>476</v>
      </c>
      <c r="B190" s="2" t="s">
        <v>477</v>
      </c>
      <c r="C190" s="2" t="s">
        <v>409</v>
      </c>
      <c r="D190" s="2" t="s">
        <v>316</v>
      </c>
      <c r="E190" s="2" t="s">
        <v>145</v>
      </c>
    </row>
    <row r="191" spans="1:5" ht="32" x14ac:dyDescent="0.2">
      <c r="A191" s="10" t="s">
        <v>478</v>
      </c>
      <c r="B191" s="2" t="s">
        <v>518</v>
      </c>
      <c r="C191" s="2" t="s">
        <v>145</v>
      </c>
      <c r="D191" s="2" t="s">
        <v>536</v>
      </c>
      <c r="E191" s="2" t="s">
        <v>145</v>
      </c>
    </row>
    <row r="192" spans="1:5" ht="16" x14ac:dyDescent="0.2">
      <c r="A192" s="10" t="s">
        <v>480</v>
      </c>
      <c r="B192" s="2" t="s">
        <v>481</v>
      </c>
      <c r="C192" s="2" t="s">
        <v>145</v>
      </c>
      <c r="D192" s="2" t="s">
        <v>481</v>
      </c>
      <c r="E192" s="2" t="s">
        <v>145</v>
      </c>
    </row>
    <row r="193" spans="1:5" ht="16" x14ac:dyDescent="0.2">
      <c r="A193" s="10" t="s">
        <v>482</v>
      </c>
      <c r="B193" s="2" t="s">
        <v>457</v>
      </c>
      <c r="C193" s="2" t="s">
        <v>145</v>
      </c>
      <c r="D193" s="2" t="s">
        <v>267</v>
      </c>
      <c r="E193" s="2" t="s">
        <v>145</v>
      </c>
    </row>
    <row r="194" spans="1:5" ht="16" x14ac:dyDescent="0.2">
      <c r="A194" s="10" t="s">
        <v>72</v>
      </c>
      <c r="B194" s="2" t="s">
        <v>147</v>
      </c>
      <c r="C194" s="2" t="s">
        <v>409</v>
      </c>
      <c r="D194" s="2" t="s">
        <v>162</v>
      </c>
      <c r="E194" s="2" t="s">
        <v>145</v>
      </c>
    </row>
    <row r="195" spans="1:5" ht="16" x14ac:dyDescent="0.2">
      <c r="A195" s="10" t="s">
        <v>485</v>
      </c>
      <c r="B195" s="2" t="s">
        <v>3033</v>
      </c>
      <c r="C195" s="2" t="s">
        <v>145</v>
      </c>
      <c r="D195" s="2" t="s">
        <v>3033</v>
      </c>
      <c r="E195" s="2" t="s">
        <v>145</v>
      </c>
    </row>
    <row r="196" spans="1:5" ht="16" x14ac:dyDescent="0.2">
      <c r="A196" s="2" t="s">
        <v>487</v>
      </c>
    </row>
    <row r="197" spans="1:5" ht="32" x14ac:dyDescent="0.2">
      <c r="A197" s="9" t="s">
        <v>488</v>
      </c>
      <c r="B197" s="2" t="s">
        <v>3034</v>
      </c>
      <c r="C197" s="2" t="s">
        <v>3035</v>
      </c>
      <c r="D197" s="2" t="s">
        <v>3036</v>
      </c>
      <c r="E197" s="2" t="s">
        <v>3037</v>
      </c>
    </row>
    <row r="198" spans="1:5" ht="32" x14ac:dyDescent="0.2">
      <c r="A198" s="10" t="s">
        <v>491</v>
      </c>
      <c r="B198" s="2" t="s">
        <v>1014</v>
      </c>
      <c r="C198" s="2" t="s">
        <v>625</v>
      </c>
      <c r="D198" s="2" t="s">
        <v>1177</v>
      </c>
      <c r="E198" s="2" t="s">
        <v>409</v>
      </c>
    </row>
    <row r="199" spans="1:5" ht="16" x14ac:dyDescent="0.2">
      <c r="A199" s="10" t="s">
        <v>493</v>
      </c>
      <c r="B199" s="2" t="s">
        <v>799</v>
      </c>
      <c r="C199" s="2" t="s">
        <v>409</v>
      </c>
      <c r="D199" s="2" t="s">
        <v>3038</v>
      </c>
      <c r="E199" s="2" t="s">
        <v>409</v>
      </c>
    </row>
    <row r="200" spans="1:5" ht="16" x14ac:dyDescent="0.2">
      <c r="A200" s="10" t="s">
        <v>495</v>
      </c>
      <c r="B200" s="2" t="s">
        <v>1453</v>
      </c>
      <c r="C200" s="2" t="s">
        <v>409</v>
      </c>
      <c r="D200" s="2" t="s">
        <v>2259</v>
      </c>
      <c r="E200" s="2" t="s">
        <v>145</v>
      </c>
    </row>
    <row r="201" spans="1:5" ht="32" x14ac:dyDescent="0.2">
      <c r="A201" s="10" t="s">
        <v>496</v>
      </c>
      <c r="B201" s="2" t="s">
        <v>1540</v>
      </c>
      <c r="C201" s="2" t="s">
        <v>145</v>
      </c>
      <c r="D201" s="2" t="s">
        <v>1114</v>
      </c>
      <c r="E201" s="2" t="s">
        <v>145</v>
      </c>
    </row>
    <row r="202" spans="1:5" ht="32" x14ac:dyDescent="0.2">
      <c r="A202" s="10" t="s">
        <v>498</v>
      </c>
      <c r="B202" s="2" t="s">
        <v>1165</v>
      </c>
      <c r="C202" s="2" t="s">
        <v>409</v>
      </c>
      <c r="D202" s="2" t="s">
        <v>636</v>
      </c>
      <c r="E202" s="2" t="s">
        <v>409</v>
      </c>
    </row>
    <row r="203" spans="1:5" ht="32" x14ac:dyDescent="0.2">
      <c r="A203" s="9" t="s">
        <v>500</v>
      </c>
      <c r="B203" s="2" t="s">
        <v>3039</v>
      </c>
      <c r="C203" s="2" t="s">
        <v>3040</v>
      </c>
      <c r="D203" s="2" t="s">
        <v>3041</v>
      </c>
      <c r="E203" s="2" t="s">
        <v>3042</v>
      </c>
    </row>
    <row r="204" spans="1:5" ht="32" x14ac:dyDescent="0.2">
      <c r="A204" s="10" t="s">
        <v>491</v>
      </c>
      <c r="B204" s="2" t="s">
        <v>1007</v>
      </c>
      <c r="C204" s="2" t="s">
        <v>625</v>
      </c>
      <c r="D204" s="2" t="s">
        <v>2206</v>
      </c>
      <c r="E204" s="2" t="s">
        <v>409</v>
      </c>
    </row>
    <row r="205" spans="1:5" ht="16" x14ac:dyDescent="0.2">
      <c r="A205" s="10" t="s">
        <v>493</v>
      </c>
      <c r="B205" s="2" t="s">
        <v>1936</v>
      </c>
      <c r="C205" s="2" t="s">
        <v>625</v>
      </c>
      <c r="D205" s="2" t="s">
        <v>1165</v>
      </c>
      <c r="E205" s="2" t="s">
        <v>409</v>
      </c>
    </row>
    <row r="206" spans="1:5" ht="16" x14ac:dyDescent="0.2">
      <c r="A206" s="10" t="s">
        <v>495</v>
      </c>
      <c r="B206" s="2" t="s">
        <v>543</v>
      </c>
      <c r="C206" s="2" t="s">
        <v>625</v>
      </c>
      <c r="D206" s="2" t="s">
        <v>941</v>
      </c>
      <c r="E206" s="2" t="s">
        <v>409</v>
      </c>
    </row>
    <row r="207" spans="1:5" ht="32" x14ac:dyDescent="0.2">
      <c r="A207" s="10" t="s">
        <v>496</v>
      </c>
      <c r="B207" s="2" t="s">
        <v>534</v>
      </c>
      <c r="C207" s="2" t="s">
        <v>409</v>
      </c>
      <c r="D207" s="2" t="s">
        <v>1530</v>
      </c>
      <c r="E207" s="2" t="s">
        <v>409</v>
      </c>
    </row>
    <row r="208" spans="1:5" ht="32" x14ac:dyDescent="0.2">
      <c r="A208" s="10" t="s">
        <v>498</v>
      </c>
      <c r="B208" s="2" t="s">
        <v>771</v>
      </c>
      <c r="C208" s="2" t="s">
        <v>625</v>
      </c>
      <c r="D208" s="2" t="s">
        <v>288</v>
      </c>
      <c r="E208" s="2" t="s">
        <v>409</v>
      </c>
    </row>
    <row r="209" spans="1:5" ht="32" x14ac:dyDescent="0.2">
      <c r="A209" s="9" t="s">
        <v>507</v>
      </c>
      <c r="B209" s="2" t="s">
        <v>3043</v>
      </c>
      <c r="C209" s="2" t="s">
        <v>3044</v>
      </c>
      <c r="D209" s="2" t="s">
        <v>3045</v>
      </c>
      <c r="E209" s="2" t="s">
        <v>3046</v>
      </c>
    </row>
    <row r="210" spans="1:5" ht="32" x14ac:dyDescent="0.2">
      <c r="A210" s="10" t="s">
        <v>491</v>
      </c>
      <c r="B210" s="2" t="s">
        <v>798</v>
      </c>
      <c r="C210" s="2" t="s">
        <v>350</v>
      </c>
      <c r="D210" s="2" t="s">
        <v>2362</v>
      </c>
      <c r="E210" s="2" t="s">
        <v>625</v>
      </c>
    </row>
    <row r="211" spans="1:5" ht="16" x14ac:dyDescent="0.2">
      <c r="A211" s="10" t="s">
        <v>493</v>
      </c>
      <c r="B211" s="2" t="s">
        <v>1168</v>
      </c>
      <c r="C211" s="2" t="s">
        <v>625</v>
      </c>
      <c r="D211" s="2" t="s">
        <v>1276</v>
      </c>
      <c r="E211" s="2" t="s">
        <v>409</v>
      </c>
    </row>
    <row r="212" spans="1:5" ht="16" x14ac:dyDescent="0.2">
      <c r="A212" s="10" t="s">
        <v>495</v>
      </c>
      <c r="B212" s="2" t="s">
        <v>1167</v>
      </c>
      <c r="C212" s="2" t="s">
        <v>625</v>
      </c>
      <c r="D212" s="2" t="s">
        <v>775</v>
      </c>
      <c r="E212" s="2" t="s">
        <v>409</v>
      </c>
    </row>
    <row r="213" spans="1:5" ht="32" x14ac:dyDescent="0.2">
      <c r="A213" s="10" t="s">
        <v>496</v>
      </c>
      <c r="B213" s="2" t="s">
        <v>431</v>
      </c>
      <c r="C213" s="2" t="s">
        <v>145</v>
      </c>
      <c r="D213" s="2" t="s">
        <v>1692</v>
      </c>
      <c r="E213" s="2" t="s">
        <v>145</v>
      </c>
    </row>
    <row r="214" spans="1:5" ht="32" x14ac:dyDescent="0.2">
      <c r="A214" s="10" t="s">
        <v>498</v>
      </c>
      <c r="B214" s="2" t="s">
        <v>477</v>
      </c>
      <c r="C214" s="2" t="s">
        <v>409</v>
      </c>
      <c r="D214" s="2" t="s">
        <v>172</v>
      </c>
      <c r="E214" s="2" t="s">
        <v>409</v>
      </c>
    </row>
    <row r="215" spans="1:5" ht="16" x14ac:dyDescent="0.2">
      <c r="A215" s="2" t="s">
        <v>515</v>
      </c>
    </row>
    <row r="216" spans="1:5" ht="32" x14ac:dyDescent="0.2">
      <c r="A216" s="9" t="s">
        <v>488</v>
      </c>
      <c r="B216" s="2" t="s">
        <v>3034</v>
      </c>
      <c r="C216" s="2" t="s">
        <v>3035</v>
      </c>
      <c r="D216" s="2" t="s">
        <v>3036</v>
      </c>
      <c r="E216" s="2" t="s">
        <v>3037</v>
      </c>
    </row>
    <row r="217" spans="1:5" ht="32" x14ac:dyDescent="0.2">
      <c r="A217" s="10" t="s">
        <v>516</v>
      </c>
      <c r="B217" s="2" t="s">
        <v>461</v>
      </c>
      <c r="C217" s="2" t="s">
        <v>145</v>
      </c>
      <c r="D217" s="2" t="s">
        <v>481</v>
      </c>
      <c r="E217" s="2" t="s">
        <v>145</v>
      </c>
    </row>
    <row r="218" spans="1:5" ht="16" x14ac:dyDescent="0.2">
      <c r="A218" s="10" t="s">
        <v>517</v>
      </c>
      <c r="B218" s="2" t="s">
        <v>214</v>
      </c>
      <c r="C218" s="2" t="s">
        <v>145</v>
      </c>
      <c r="D218" s="2" t="s">
        <v>946</v>
      </c>
      <c r="E218" s="2" t="s">
        <v>145</v>
      </c>
    </row>
    <row r="219" spans="1:5" ht="16" x14ac:dyDescent="0.2">
      <c r="A219" s="10" t="s">
        <v>519</v>
      </c>
      <c r="B219" s="2" t="s">
        <v>892</v>
      </c>
      <c r="C219" s="2" t="s">
        <v>145</v>
      </c>
      <c r="D219" s="2" t="s">
        <v>1257</v>
      </c>
      <c r="E219" s="2" t="s">
        <v>145</v>
      </c>
    </row>
    <row r="220" spans="1:5" ht="16" x14ac:dyDescent="0.2">
      <c r="A220" s="10" t="s">
        <v>521</v>
      </c>
      <c r="B220" s="2" t="s">
        <v>269</v>
      </c>
      <c r="C220" s="2" t="s">
        <v>145</v>
      </c>
      <c r="D220" s="2" t="s">
        <v>901</v>
      </c>
      <c r="E220" s="2" t="s">
        <v>145</v>
      </c>
    </row>
    <row r="221" spans="1:5" ht="16" x14ac:dyDescent="0.2">
      <c r="A221" s="10" t="s">
        <v>522</v>
      </c>
      <c r="B221" s="2" t="s">
        <v>1334</v>
      </c>
      <c r="C221" s="2" t="s">
        <v>145</v>
      </c>
      <c r="D221" s="2" t="s">
        <v>1334</v>
      </c>
      <c r="E221" s="2" t="s">
        <v>145</v>
      </c>
    </row>
    <row r="222" spans="1:5" ht="32" x14ac:dyDescent="0.2">
      <c r="A222" s="10" t="s">
        <v>524</v>
      </c>
      <c r="B222" s="2" t="s">
        <v>1166</v>
      </c>
      <c r="C222" s="2" t="s">
        <v>409</v>
      </c>
      <c r="D222" s="2" t="s">
        <v>518</v>
      </c>
      <c r="E222" s="2" t="s">
        <v>145</v>
      </c>
    </row>
    <row r="223" spans="1:5" ht="16" x14ac:dyDescent="0.2">
      <c r="A223" s="10" t="s">
        <v>525</v>
      </c>
      <c r="B223" s="2" t="s">
        <v>260</v>
      </c>
      <c r="C223" s="2" t="s">
        <v>145</v>
      </c>
      <c r="D223" s="2" t="s">
        <v>956</v>
      </c>
      <c r="E223" s="2" t="s">
        <v>145</v>
      </c>
    </row>
    <row r="224" spans="1:5" ht="32" x14ac:dyDescent="0.2">
      <c r="A224" s="10" t="s">
        <v>527</v>
      </c>
      <c r="B224" s="2" t="s">
        <v>356</v>
      </c>
      <c r="C224" s="2" t="s">
        <v>145</v>
      </c>
      <c r="D224" s="2" t="s">
        <v>536</v>
      </c>
      <c r="E224" s="2" t="s">
        <v>145</v>
      </c>
    </row>
    <row r="225" spans="1:5" ht="48" x14ac:dyDescent="0.2">
      <c r="A225" s="10" t="s">
        <v>529</v>
      </c>
      <c r="B225" s="2" t="s">
        <v>523</v>
      </c>
      <c r="C225" s="2" t="s">
        <v>409</v>
      </c>
      <c r="D225" s="2" t="s">
        <v>946</v>
      </c>
      <c r="E225" s="2" t="s">
        <v>145</v>
      </c>
    </row>
    <row r="226" spans="1:5" ht="32" x14ac:dyDescent="0.2">
      <c r="A226" s="10" t="s">
        <v>531</v>
      </c>
      <c r="B226" s="2" t="s">
        <v>1497</v>
      </c>
      <c r="C226" s="2" t="s">
        <v>409</v>
      </c>
      <c r="D226" s="2" t="s">
        <v>951</v>
      </c>
      <c r="E226" s="2" t="s">
        <v>145</v>
      </c>
    </row>
    <row r="227" spans="1:5" ht="48" x14ac:dyDescent="0.2">
      <c r="A227" s="10" t="s">
        <v>533</v>
      </c>
      <c r="B227" s="2" t="s">
        <v>445</v>
      </c>
      <c r="C227" s="2" t="s">
        <v>409</v>
      </c>
      <c r="D227" s="2" t="s">
        <v>639</v>
      </c>
      <c r="E227" s="2" t="s">
        <v>145</v>
      </c>
    </row>
    <row r="228" spans="1:5" ht="32" x14ac:dyDescent="0.2">
      <c r="A228" s="10" t="s">
        <v>535</v>
      </c>
      <c r="B228" s="2" t="s">
        <v>628</v>
      </c>
      <c r="C228" s="2" t="s">
        <v>145</v>
      </c>
      <c r="D228" s="2" t="s">
        <v>386</v>
      </c>
      <c r="E228" s="2" t="s">
        <v>145</v>
      </c>
    </row>
    <row r="229" spans="1:5" ht="16" x14ac:dyDescent="0.2">
      <c r="A229" s="10" t="s">
        <v>537</v>
      </c>
      <c r="B229" s="2" t="s">
        <v>1216</v>
      </c>
      <c r="C229" s="2" t="s">
        <v>145</v>
      </c>
      <c r="D229" s="2" t="s">
        <v>479</v>
      </c>
      <c r="E229" s="2" t="s">
        <v>145</v>
      </c>
    </row>
    <row r="230" spans="1:5" ht="16" x14ac:dyDescent="0.2">
      <c r="A230" s="2" t="s">
        <v>539</v>
      </c>
    </row>
    <row r="231" spans="1:5" ht="32" x14ac:dyDescent="0.2">
      <c r="A231" s="9" t="s">
        <v>488</v>
      </c>
      <c r="B231" s="2" t="s">
        <v>3034</v>
      </c>
      <c r="C231" s="2" t="s">
        <v>3035</v>
      </c>
      <c r="D231" s="2" t="s">
        <v>3036</v>
      </c>
      <c r="E231" s="2" t="s">
        <v>3037</v>
      </c>
    </row>
    <row r="232" spans="1:5" ht="16" x14ac:dyDescent="0.2">
      <c r="A232" s="10" t="s">
        <v>540</v>
      </c>
      <c r="B232" s="2" t="s">
        <v>552</v>
      </c>
      <c r="C232" s="2" t="s">
        <v>409</v>
      </c>
      <c r="D232" s="2" t="s">
        <v>3047</v>
      </c>
      <c r="E232" s="2" t="s">
        <v>409</v>
      </c>
    </row>
    <row r="233" spans="1:5" ht="16" x14ac:dyDescent="0.2">
      <c r="A233" s="10" t="s">
        <v>542</v>
      </c>
      <c r="B233" s="2" t="s">
        <v>506</v>
      </c>
      <c r="C233" s="2" t="s">
        <v>409</v>
      </c>
      <c r="D233" s="2" t="s">
        <v>1170</v>
      </c>
      <c r="E233" s="2" t="s">
        <v>145</v>
      </c>
    </row>
    <row r="234" spans="1:5" ht="32" x14ac:dyDescent="0.2">
      <c r="A234" s="10" t="s">
        <v>544</v>
      </c>
      <c r="B234" s="2" t="s">
        <v>2117</v>
      </c>
      <c r="C234" s="2" t="s">
        <v>145</v>
      </c>
      <c r="D234" s="2" t="s">
        <v>518</v>
      </c>
      <c r="E234" s="2" t="s">
        <v>145</v>
      </c>
    </row>
    <row r="235" spans="1:5" ht="16" x14ac:dyDescent="0.2">
      <c r="A235" s="10" t="s">
        <v>545</v>
      </c>
      <c r="B235" s="2" t="s">
        <v>151</v>
      </c>
      <c r="C235" s="2" t="s">
        <v>145</v>
      </c>
      <c r="D235" s="2" t="s">
        <v>546</v>
      </c>
      <c r="E235" s="2" t="s">
        <v>145</v>
      </c>
    </row>
    <row r="236" spans="1:5" ht="32" x14ac:dyDescent="0.2">
      <c r="A236" s="2" t="s">
        <v>547</v>
      </c>
    </row>
    <row r="237" spans="1:5" ht="16" x14ac:dyDescent="0.2">
      <c r="A237" s="9" t="s">
        <v>222</v>
      </c>
      <c r="B237" s="2" t="s">
        <v>2910</v>
      </c>
      <c r="C237" s="2" t="s">
        <v>2911</v>
      </c>
      <c r="D237" s="2" t="s">
        <v>2912</v>
      </c>
      <c r="E237" s="2" t="s">
        <v>2913</v>
      </c>
    </row>
    <row r="238" spans="1:5" ht="32" x14ac:dyDescent="0.2">
      <c r="A238" s="10" t="s">
        <v>548</v>
      </c>
      <c r="B238" s="2" t="s">
        <v>3048</v>
      </c>
      <c r="C238" s="2" t="s">
        <v>2192</v>
      </c>
      <c r="D238" s="2" t="s">
        <v>3049</v>
      </c>
      <c r="E238" s="2" t="s">
        <v>1137</v>
      </c>
    </row>
    <row r="239" spans="1:5" ht="16" x14ac:dyDescent="0.2">
      <c r="A239" s="10" t="s">
        <v>551</v>
      </c>
      <c r="B239" s="2" t="s">
        <v>2769</v>
      </c>
      <c r="C239" s="2" t="s">
        <v>409</v>
      </c>
      <c r="D239" s="2" t="s">
        <v>3050</v>
      </c>
      <c r="E239" s="2" t="s">
        <v>145</v>
      </c>
    </row>
    <row r="240" spans="1:5" ht="16" x14ac:dyDescent="0.2">
      <c r="A240" s="11" t="s">
        <v>553</v>
      </c>
      <c r="B240" s="2" t="s">
        <v>3051</v>
      </c>
      <c r="C240" s="2" t="s">
        <v>2205</v>
      </c>
      <c r="D240" s="2" t="s">
        <v>3052</v>
      </c>
      <c r="E240" s="2" t="s">
        <v>3053</v>
      </c>
    </row>
    <row r="241" spans="1:5" ht="16" x14ac:dyDescent="0.2">
      <c r="A241" s="10" t="s">
        <v>556</v>
      </c>
      <c r="B241" s="2" t="s">
        <v>1044</v>
      </c>
      <c r="C241" s="2" t="s">
        <v>409</v>
      </c>
      <c r="D241" s="2" t="s">
        <v>511</v>
      </c>
      <c r="E241" s="2" t="s">
        <v>145</v>
      </c>
    </row>
    <row r="242" spans="1:5" ht="32" x14ac:dyDescent="0.2">
      <c r="A242" s="11" t="s">
        <v>558</v>
      </c>
      <c r="B242" s="2" t="s">
        <v>3054</v>
      </c>
      <c r="C242" s="2" t="s">
        <v>3055</v>
      </c>
      <c r="D242" s="2" t="s">
        <v>3056</v>
      </c>
      <c r="E242" s="2" t="s">
        <v>3057</v>
      </c>
    </row>
    <row r="243" spans="1:5" ht="32" x14ac:dyDescent="0.2">
      <c r="A243" s="10" t="s">
        <v>561</v>
      </c>
      <c r="B243" s="2" t="s">
        <v>885</v>
      </c>
      <c r="C243" s="2" t="s">
        <v>145</v>
      </c>
      <c r="D243" s="2" t="s">
        <v>1303</v>
      </c>
      <c r="E243" s="2" t="s">
        <v>145</v>
      </c>
    </row>
    <row r="244" spans="1:5" ht="32" x14ac:dyDescent="0.2">
      <c r="A244" s="11" t="s">
        <v>562</v>
      </c>
      <c r="B244" s="2" t="s">
        <v>3058</v>
      </c>
      <c r="C244" s="2" t="s">
        <v>3059</v>
      </c>
      <c r="D244" s="2" t="s">
        <v>3060</v>
      </c>
      <c r="E244" s="2" t="s">
        <v>2499</v>
      </c>
    </row>
    <row r="245" spans="1:5" ht="32" x14ac:dyDescent="0.2">
      <c r="A245" s="10" t="s">
        <v>565</v>
      </c>
      <c r="B245" s="2" t="s">
        <v>628</v>
      </c>
      <c r="C245" s="2" t="s">
        <v>145</v>
      </c>
      <c r="D245" s="2" t="s">
        <v>781</v>
      </c>
      <c r="E245" s="2" t="s">
        <v>145</v>
      </c>
    </row>
    <row r="246" spans="1:5" ht="32" x14ac:dyDescent="0.2">
      <c r="A246" s="11" t="s">
        <v>566</v>
      </c>
      <c r="B246" s="2" t="s">
        <v>3061</v>
      </c>
      <c r="C246" s="2" t="s">
        <v>3062</v>
      </c>
      <c r="D246" s="2" t="s">
        <v>3063</v>
      </c>
      <c r="E246" s="2" t="s">
        <v>3064</v>
      </c>
    </row>
    <row r="247" spans="1:5" ht="16" x14ac:dyDescent="0.2">
      <c r="A247" s="10" t="s">
        <v>569</v>
      </c>
      <c r="B247" s="2" t="s">
        <v>1262</v>
      </c>
      <c r="C247" s="2" t="s">
        <v>409</v>
      </c>
      <c r="D247" s="2" t="s">
        <v>747</v>
      </c>
      <c r="E247" s="2" t="s">
        <v>145</v>
      </c>
    </row>
    <row r="248" spans="1:5" ht="16" x14ac:dyDescent="0.2">
      <c r="A248" s="11" t="s">
        <v>571</v>
      </c>
      <c r="B248" s="2" t="s">
        <v>3065</v>
      </c>
      <c r="C248" s="2" t="s">
        <v>3066</v>
      </c>
      <c r="D248" s="2" t="s">
        <v>3067</v>
      </c>
      <c r="E248" s="2" t="s">
        <v>3068</v>
      </c>
    </row>
    <row r="249" spans="1:5" ht="16" x14ac:dyDescent="0.2">
      <c r="A249" s="10" t="s">
        <v>574</v>
      </c>
      <c r="B249" s="2" t="s">
        <v>512</v>
      </c>
      <c r="C249" s="2" t="s">
        <v>409</v>
      </c>
      <c r="D249" s="2" t="s">
        <v>779</v>
      </c>
      <c r="E249" s="2" t="s">
        <v>409</v>
      </c>
    </row>
    <row r="250" spans="1:5" ht="16" x14ac:dyDescent="0.2">
      <c r="A250" s="9" t="s">
        <v>576</v>
      </c>
      <c r="B250" s="2" t="s">
        <v>3069</v>
      </c>
      <c r="C250" s="2" t="s">
        <v>3070</v>
      </c>
      <c r="D250" s="2" t="s">
        <v>3071</v>
      </c>
      <c r="E250" s="2" t="s">
        <v>3072</v>
      </c>
    </row>
    <row r="251" spans="1:5" ht="16" x14ac:dyDescent="0.2">
      <c r="A251" s="10" t="s">
        <v>579</v>
      </c>
      <c r="B251" s="2" t="s">
        <v>3073</v>
      </c>
      <c r="C251" s="2" t="s">
        <v>3074</v>
      </c>
      <c r="D251" s="2" t="s">
        <v>3075</v>
      </c>
      <c r="E251" s="2" t="s">
        <v>3076</v>
      </c>
    </row>
    <row r="252" spans="1:5" ht="16" x14ac:dyDescent="0.2">
      <c r="A252" s="11" t="s">
        <v>229</v>
      </c>
      <c r="B252" s="2" t="s">
        <v>274</v>
      </c>
      <c r="C252" s="2" t="s">
        <v>625</v>
      </c>
      <c r="D252" s="2" t="s">
        <v>3077</v>
      </c>
      <c r="E252" s="2" t="s">
        <v>625</v>
      </c>
    </row>
    <row r="253" spans="1:5" ht="16" x14ac:dyDescent="0.2">
      <c r="A253" s="10" t="s">
        <v>583</v>
      </c>
      <c r="B253" s="2" t="s">
        <v>3078</v>
      </c>
      <c r="C253" s="2" t="s">
        <v>3079</v>
      </c>
      <c r="D253" s="2" t="s">
        <v>3080</v>
      </c>
      <c r="E253" s="2" t="s">
        <v>3081</v>
      </c>
    </row>
    <row r="254" spans="1:5" ht="32" x14ac:dyDescent="0.2">
      <c r="A254" s="11" t="s">
        <v>586</v>
      </c>
      <c r="B254" s="2" t="s">
        <v>172</v>
      </c>
      <c r="C254" s="2" t="s">
        <v>409</v>
      </c>
      <c r="D254" s="2" t="s">
        <v>530</v>
      </c>
      <c r="E254" s="2" t="s">
        <v>409</v>
      </c>
    </row>
    <row r="255" spans="1:5" ht="16" x14ac:dyDescent="0.2">
      <c r="A255" s="10" t="s">
        <v>583</v>
      </c>
      <c r="B255" s="2" t="s">
        <v>3082</v>
      </c>
      <c r="C255" s="2" t="s">
        <v>3083</v>
      </c>
      <c r="D255" s="2" t="s">
        <v>3084</v>
      </c>
      <c r="E255" s="2" t="s">
        <v>3085</v>
      </c>
    </row>
    <row r="256" spans="1:5" ht="32" x14ac:dyDescent="0.2">
      <c r="A256" s="11" t="s">
        <v>590</v>
      </c>
      <c r="B256" s="2" t="s">
        <v>2356</v>
      </c>
      <c r="C256" s="2" t="s">
        <v>625</v>
      </c>
      <c r="D256" s="2" t="s">
        <v>1265</v>
      </c>
      <c r="E256" s="2" t="s">
        <v>409</v>
      </c>
    </row>
    <row r="257" spans="1:5" ht="16" x14ac:dyDescent="0.2">
      <c r="A257" s="10" t="s">
        <v>583</v>
      </c>
      <c r="B257" s="2" t="s">
        <v>3086</v>
      </c>
      <c r="C257" s="2" t="s">
        <v>3087</v>
      </c>
      <c r="D257" s="2" t="s">
        <v>3088</v>
      </c>
      <c r="E257" s="2" t="s">
        <v>3089</v>
      </c>
    </row>
    <row r="258" spans="1:5" ht="16" x14ac:dyDescent="0.2">
      <c r="A258" s="9" t="s">
        <v>594</v>
      </c>
      <c r="B258" s="2" t="s">
        <v>2875</v>
      </c>
      <c r="C258" s="2" t="s">
        <v>2876</v>
      </c>
      <c r="D258" s="2" t="s">
        <v>2877</v>
      </c>
      <c r="E258" s="2" t="s">
        <v>2878</v>
      </c>
    </row>
    <row r="259" spans="1:5" ht="16" x14ac:dyDescent="0.2">
      <c r="A259" s="10" t="s">
        <v>595</v>
      </c>
      <c r="B259" s="2" t="s">
        <v>3090</v>
      </c>
      <c r="C259" s="2" t="s">
        <v>935</v>
      </c>
      <c r="D259" s="2" t="s">
        <v>3091</v>
      </c>
      <c r="E259" s="2" t="s">
        <v>2505</v>
      </c>
    </row>
    <row r="260" spans="1:5" ht="32" x14ac:dyDescent="0.2">
      <c r="A260" s="10" t="s">
        <v>598</v>
      </c>
    </row>
    <row r="261" spans="1:5" ht="16" x14ac:dyDescent="0.2">
      <c r="A261" s="11" t="s">
        <v>153</v>
      </c>
      <c r="B261" s="2" t="s">
        <v>3092</v>
      </c>
      <c r="C261" s="2" t="s">
        <v>3093</v>
      </c>
      <c r="D261" s="2" t="s">
        <v>3094</v>
      </c>
      <c r="E261" s="2" t="s">
        <v>3095</v>
      </c>
    </row>
    <row r="262" spans="1:5" ht="16" x14ac:dyDescent="0.2">
      <c r="A262" s="11" t="s">
        <v>155</v>
      </c>
      <c r="B262" s="2" t="s">
        <v>3096</v>
      </c>
      <c r="C262" s="2" t="s">
        <v>3097</v>
      </c>
      <c r="D262" s="2" t="s">
        <v>3098</v>
      </c>
      <c r="E262" s="2" t="s">
        <v>3099</v>
      </c>
    </row>
    <row r="263" spans="1:5" ht="32" x14ac:dyDescent="0.2">
      <c r="A263" s="10" t="s">
        <v>603</v>
      </c>
    </row>
    <row r="264" spans="1:5" ht="16" x14ac:dyDescent="0.2">
      <c r="A264" s="11" t="s">
        <v>153</v>
      </c>
      <c r="B264" s="2" t="s">
        <v>3100</v>
      </c>
      <c r="C264" s="2" t="s">
        <v>3101</v>
      </c>
      <c r="D264" s="2" t="s">
        <v>3102</v>
      </c>
      <c r="E264" s="2" t="s">
        <v>3103</v>
      </c>
    </row>
    <row r="265" spans="1:5" ht="16" x14ac:dyDescent="0.2">
      <c r="A265" s="11" t="s">
        <v>155</v>
      </c>
      <c r="B265" s="2" t="s">
        <v>3104</v>
      </c>
      <c r="C265" s="2" t="s">
        <v>3066</v>
      </c>
      <c r="D265" s="2" t="s">
        <v>3105</v>
      </c>
      <c r="E265" s="2" t="s">
        <v>2224</v>
      </c>
    </row>
    <row r="266" spans="1:5" ht="32" x14ac:dyDescent="0.2">
      <c r="A266" s="10" t="s">
        <v>608</v>
      </c>
    </row>
    <row r="267" spans="1:5" ht="16" x14ac:dyDescent="0.2">
      <c r="A267" s="11" t="s">
        <v>153</v>
      </c>
      <c r="B267" s="2" t="s">
        <v>3106</v>
      </c>
      <c r="C267" s="2" t="s">
        <v>3107</v>
      </c>
      <c r="D267" s="2" t="s">
        <v>3108</v>
      </c>
      <c r="E267" s="2" t="s">
        <v>926</v>
      </c>
    </row>
    <row r="268" spans="1:5" ht="16" x14ac:dyDescent="0.2">
      <c r="A268" s="11" t="s">
        <v>155</v>
      </c>
      <c r="B268" s="2" t="s">
        <v>3109</v>
      </c>
      <c r="C268" s="2" t="s">
        <v>3110</v>
      </c>
      <c r="D268" s="2" t="s">
        <v>3111</v>
      </c>
      <c r="E268" s="2" t="s">
        <v>1117</v>
      </c>
    </row>
    <row r="269" spans="1:5" ht="16" x14ac:dyDescent="0.2">
      <c r="A269" s="2" t="s">
        <v>613</v>
      </c>
    </row>
    <row r="270" spans="1:5" ht="32" x14ac:dyDescent="0.2">
      <c r="A270" s="9" t="s">
        <v>614</v>
      </c>
      <c r="B270" s="2" t="s">
        <v>2970</v>
      </c>
      <c r="C270" s="2" t="s">
        <v>2971</v>
      </c>
      <c r="D270" s="2" t="s">
        <v>2972</v>
      </c>
      <c r="E270" s="2" t="s">
        <v>2973</v>
      </c>
    </row>
    <row r="271" spans="1:5" ht="16" x14ac:dyDescent="0.2">
      <c r="A271" s="10" t="s">
        <v>615</v>
      </c>
      <c r="B271" s="2" t="s">
        <v>468</v>
      </c>
      <c r="C271" s="2" t="s">
        <v>625</v>
      </c>
      <c r="D271" s="2" t="s">
        <v>408</v>
      </c>
      <c r="E271" s="2" t="s">
        <v>625</v>
      </c>
    </row>
    <row r="272" spans="1:5" ht="16" x14ac:dyDescent="0.2">
      <c r="A272" s="10" t="s">
        <v>617</v>
      </c>
      <c r="B272" s="2" t="s">
        <v>2652</v>
      </c>
      <c r="C272" s="2" t="s">
        <v>409</v>
      </c>
      <c r="D272" s="2" t="s">
        <v>1423</v>
      </c>
      <c r="E272" s="2" t="s">
        <v>409</v>
      </c>
    </row>
    <row r="273" spans="1:5" ht="16" x14ac:dyDescent="0.2">
      <c r="A273" s="10" t="s">
        <v>618</v>
      </c>
      <c r="B273" s="2" t="s">
        <v>892</v>
      </c>
      <c r="C273" s="2" t="s">
        <v>145</v>
      </c>
      <c r="D273" s="2" t="s">
        <v>1015</v>
      </c>
      <c r="E273" s="2" t="s">
        <v>409</v>
      </c>
    </row>
    <row r="274" spans="1:5" ht="48" x14ac:dyDescent="0.2">
      <c r="A274" s="2" t="s">
        <v>620</v>
      </c>
    </row>
    <row r="275" spans="1:5" ht="16" x14ac:dyDescent="0.2">
      <c r="A275" s="9" t="s">
        <v>621</v>
      </c>
      <c r="B275" s="2" t="s">
        <v>1414</v>
      </c>
      <c r="C275" s="2" t="s">
        <v>625</v>
      </c>
      <c r="D275" s="2" t="s">
        <v>952</v>
      </c>
      <c r="E275" s="2" t="s">
        <v>409</v>
      </c>
    </row>
    <row r="276" spans="1:5" ht="32" x14ac:dyDescent="0.2">
      <c r="A276" s="10" t="s">
        <v>622</v>
      </c>
      <c r="B276" s="2" t="s">
        <v>1530</v>
      </c>
      <c r="C276" s="2" t="s">
        <v>341</v>
      </c>
      <c r="D276" s="2" t="s">
        <v>591</v>
      </c>
      <c r="E276" s="2" t="s">
        <v>625</v>
      </c>
    </row>
    <row r="277" spans="1:5" ht="32" x14ac:dyDescent="0.2">
      <c r="A277" s="11" t="s">
        <v>624</v>
      </c>
      <c r="B277" s="2" t="s">
        <v>2485</v>
      </c>
      <c r="C277" s="2" t="s">
        <v>1939</v>
      </c>
      <c r="D277" s="2" t="s">
        <v>989</v>
      </c>
      <c r="E277" s="2" t="s">
        <v>1601</v>
      </c>
    </row>
    <row r="278" spans="1:5" ht="16" x14ac:dyDescent="0.2">
      <c r="A278" s="10" t="s">
        <v>229</v>
      </c>
      <c r="B278" s="2" t="s">
        <v>528</v>
      </c>
      <c r="C278" s="2" t="s">
        <v>409</v>
      </c>
      <c r="D278" s="2" t="s">
        <v>268</v>
      </c>
      <c r="E278" s="2" t="s">
        <v>409</v>
      </c>
    </row>
    <row r="279" spans="1:5" ht="32" x14ac:dyDescent="0.2">
      <c r="A279" s="11" t="s">
        <v>622</v>
      </c>
      <c r="B279" s="2" t="s">
        <v>1775</v>
      </c>
      <c r="C279" s="2" t="s">
        <v>350</v>
      </c>
      <c r="D279" s="2" t="s">
        <v>947</v>
      </c>
      <c r="E279" s="2" t="s">
        <v>625</v>
      </c>
    </row>
    <row r="280" spans="1:5" ht="32" x14ac:dyDescent="0.2">
      <c r="A280" s="12" t="s">
        <v>624</v>
      </c>
      <c r="B280" s="2" t="s">
        <v>514</v>
      </c>
      <c r="C280" s="2" t="s">
        <v>1940</v>
      </c>
      <c r="D280" s="2" t="s">
        <v>657</v>
      </c>
      <c r="E280" s="2" t="s">
        <v>1809</v>
      </c>
    </row>
    <row r="281" spans="1:5" ht="32" x14ac:dyDescent="0.2">
      <c r="A281" s="10" t="s">
        <v>232</v>
      </c>
      <c r="B281" s="2" t="s">
        <v>1366</v>
      </c>
      <c r="C281" s="2" t="s">
        <v>1809</v>
      </c>
      <c r="D281" s="2" t="s">
        <v>1177</v>
      </c>
      <c r="E281" s="2" t="s">
        <v>341</v>
      </c>
    </row>
    <row r="282" spans="1:5" ht="32" x14ac:dyDescent="0.2">
      <c r="A282" s="11" t="s">
        <v>622</v>
      </c>
      <c r="B282" s="2" t="s">
        <v>2836</v>
      </c>
      <c r="C282" s="2" t="s">
        <v>1407</v>
      </c>
      <c r="D282" s="2" t="s">
        <v>777</v>
      </c>
      <c r="E282" s="2" t="s">
        <v>1407</v>
      </c>
    </row>
    <row r="283" spans="1:5" ht="32" x14ac:dyDescent="0.2">
      <c r="A283" s="12" t="s">
        <v>624</v>
      </c>
      <c r="B283" s="2" t="s">
        <v>1405</v>
      </c>
      <c r="C283" s="2" t="s">
        <v>2256</v>
      </c>
      <c r="D283" s="2" t="s">
        <v>2836</v>
      </c>
      <c r="E283" s="2" t="s">
        <v>2837</v>
      </c>
    </row>
    <row r="284" spans="1:5" ht="16" x14ac:dyDescent="0.2">
      <c r="A284" s="9" t="s">
        <v>632</v>
      </c>
      <c r="B284" s="2" t="s">
        <v>1262</v>
      </c>
      <c r="C284" s="2" t="s">
        <v>625</v>
      </c>
      <c r="D284" s="2" t="s">
        <v>1015</v>
      </c>
      <c r="E284" s="2" t="s">
        <v>409</v>
      </c>
    </row>
    <row r="285" spans="1:5" ht="16" x14ac:dyDescent="0.2">
      <c r="A285" s="10" t="s">
        <v>185</v>
      </c>
      <c r="B285" s="2" t="s">
        <v>1702</v>
      </c>
      <c r="C285" s="2" t="s">
        <v>1809</v>
      </c>
      <c r="D285" s="2" t="s">
        <v>182</v>
      </c>
      <c r="E285" s="2" t="s">
        <v>350</v>
      </c>
    </row>
    <row r="286" spans="1:5" ht="32" x14ac:dyDescent="0.2">
      <c r="A286" s="11" t="s">
        <v>634</v>
      </c>
      <c r="B286" s="2" t="s">
        <v>1258</v>
      </c>
      <c r="C286" s="2" t="s">
        <v>1809</v>
      </c>
      <c r="D286" s="2" t="s">
        <v>1360</v>
      </c>
      <c r="E286" s="2" t="s">
        <v>350</v>
      </c>
    </row>
    <row r="287" spans="1:5" ht="32" x14ac:dyDescent="0.2">
      <c r="A287" s="12" t="s">
        <v>635</v>
      </c>
      <c r="B287" s="2" t="s">
        <v>2381</v>
      </c>
      <c r="C287" s="2" t="s">
        <v>1762</v>
      </c>
      <c r="D287" s="2" t="s">
        <v>799</v>
      </c>
      <c r="E287" s="2" t="s">
        <v>341</v>
      </c>
    </row>
    <row r="288" spans="1:5" ht="32" x14ac:dyDescent="0.2">
      <c r="A288" s="12" t="s">
        <v>637</v>
      </c>
      <c r="B288" s="2" t="s">
        <v>1689</v>
      </c>
      <c r="C288" s="2" t="s">
        <v>1809</v>
      </c>
      <c r="D288" s="2" t="s">
        <v>417</v>
      </c>
      <c r="E288" s="2" t="s">
        <v>350</v>
      </c>
    </row>
    <row r="289" spans="1:5" ht="16" x14ac:dyDescent="0.2">
      <c r="A289" s="10" t="s">
        <v>177</v>
      </c>
      <c r="B289" s="2" t="s">
        <v>1165</v>
      </c>
      <c r="C289" s="2" t="s">
        <v>409</v>
      </c>
      <c r="D289" s="2" t="s">
        <v>1114</v>
      </c>
      <c r="E289" s="2" t="s">
        <v>145</v>
      </c>
    </row>
    <row r="290" spans="1:5" ht="16" x14ac:dyDescent="0.2">
      <c r="A290" s="11" t="s">
        <v>640</v>
      </c>
      <c r="B290" s="2" t="s">
        <v>1013</v>
      </c>
      <c r="C290" s="2" t="s">
        <v>409</v>
      </c>
      <c r="D290" s="2" t="s">
        <v>952</v>
      </c>
      <c r="E290" s="2" t="s">
        <v>145</v>
      </c>
    </row>
    <row r="291" spans="1:5" ht="16" x14ac:dyDescent="0.2">
      <c r="A291" s="11" t="s">
        <v>183</v>
      </c>
      <c r="B291" s="2" t="s">
        <v>1936</v>
      </c>
      <c r="C291" s="2" t="s">
        <v>350</v>
      </c>
      <c r="D291" s="2" t="s">
        <v>1602</v>
      </c>
      <c r="E291" s="2" t="s">
        <v>625</v>
      </c>
    </row>
    <row r="292" spans="1:5" ht="16" x14ac:dyDescent="0.2">
      <c r="A292" s="10" t="s">
        <v>641</v>
      </c>
      <c r="B292" s="2" t="s">
        <v>1013</v>
      </c>
      <c r="C292" s="2" t="s">
        <v>625</v>
      </c>
      <c r="D292" s="2" t="s">
        <v>543</v>
      </c>
      <c r="E292" s="2" t="s">
        <v>409</v>
      </c>
    </row>
    <row r="293" spans="1:5" ht="32" x14ac:dyDescent="0.2">
      <c r="A293" s="10" t="s">
        <v>643</v>
      </c>
      <c r="B293" s="2" t="s">
        <v>427</v>
      </c>
      <c r="C293" s="2" t="s">
        <v>625</v>
      </c>
      <c r="D293" s="2" t="s">
        <v>302</v>
      </c>
      <c r="E293" s="2" t="s">
        <v>625</v>
      </c>
    </row>
    <row r="294" spans="1:5" ht="16" x14ac:dyDescent="0.2">
      <c r="A294" s="2" t="s">
        <v>645</v>
      </c>
    </row>
    <row r="295" spans="1:5" ht="16" x14ac:dyDescent="0.2">
      <c r="A295" s="9" t="s">
        <v>646</v>
      </c>
      <c r="B295" s="2" t="s">
        <v>2910</v>
      </c>
      <c r="C295" s="2" t="s">
        <v>2911</v>
      </c>
      <c r="D295" s="2" t="s">
        <v>2912</v>
      </c>
      <c r="E295" s="2" t="s">
        <v>2913</v>
      </c>
    </row>
    <row r="296" spans="1:5" ht="16" x14ac:dyDescent="0.2">
      <c r="A296" s="10" t="s">
        <v>647</v>
      </c>
      <c r="B296" s="2" t="s">
        <v>2371</v>
      </c>
      <c r="C296" s="2" t="s">
        <v>625</v>
      </c>
      <c r="D296" s="2" t="s">
        <v>193</v>
      </c>
      <c r="E296" s="2" t="s">
        <v>625</v>
      </c>
    </row>
    <row r="297" spans="1:5" ht="16" x14ac:dyDescent="0.2">
      <c r="A297" s="10" t="s">
        <v>648</v>
      </c>
      <c r="B297" s="2" t="s">
        <v>2565</v>
      </c>
      <c r="C297" s="2" t="s">
        <v>625</v>
      </c>
      <c r="D297" s="2" t="s">
        <v>192</v>
      </c>
      <c r="E297" s="2" t="s">
        <v>625</v>
      </c>
    </row>
    <row r="298" spans="1:5" ht="32" x14ac:dyDescent="0.2">
      <c r="A298" s="10" t="s">
        <v>649</v>
      </c>
      <c r="B298" s="2" t="s">
        <v>3112</v>
      </c>
      <c r="C298" s="2" t="s">
        <v>248</v>
      </c>
      <c r="D298" s="2" t="s">
        <v>3113</v>
      </c>
      <c r="E298" s="2" t="s">
        <v>1695</v>
      </c>
    </row>
    <row r="299" spans="1:5" ht="32" x14ac:dyDescent="0.2">
      <c r="A299" s="10" t="s">
        <v>651</v>
      </c>
      <c r="B299" s="2" t="s">
        <v>3114</v>
      </c>
      <c r="C299" s="2" t="s">
        <v>248</v>
      </c>
      <c r="D299" s="2" t="s">
        <v>3115</v>
      </c>
      <c r="E299" s="2" t="s">
        <v>248</v>
      </c>
    </row>
    <row r="300" spans="1:5" ht="16" x14ac:dyDescent="0.2">
      <c r="A300" s="2" t="s">
        <v>653</v>
      </c>
    </row>
    <row r="301" spans="1:5" ht="16" x14ac:dyDescent="0.2">
      <c r="A301" s="9" t="s">
        <v>646</v>
      </c>
      <c r="B301" s="2" t="s">
        <v>2910</v>
      </c>
      <c r="C301" s="2" t="s">
        <v>2911</v>
      </c>
      <c r="D301" s="2" t="s">
        <v>2912</v>
      </c>
      <c r="E301" s="2" t="s">
        <v>2913</v>
      </c>
    </row>
    <row r="302" spans="1:5" ht="16" x14ac:dyDescent="0.2">
      <c r="A302" s="10" t="s">
        <v>654</v>
      </c>
      <c r="B302" s="2" t="s">
        <v>3116</v>
      </c>
      <c r="C302" s="2" t="s">
        <v>625</v>
      </c>
      <c r="D302" s="2" t="s">
        <v>212</v>
      </c>
      <c r="E302" s="2" t="s">
        <v>625</v>
      </c>
    </row>
    <row r="303" spans="1:5" ht="16" x14ac:dyDescent="0.2">
      <c r="A303" s="10" t="s">
        <v>656</v>
      </c>
      <c r="B303" s="2" t="s">
        <v>1157</v>
      </c>
      <c r="C303" s="2" t="s">
        <v>409</v>
      </c>
      <c r="D303" s="2" t="s">
        <v>1068</v>
      </c>
      <c r="E303" s="2" t="s">
        <v>145</v>
      </c>
    </row>
    <row r="304" spans="1:5" ht="16" x14ac:dyDescent="0.2">
      <c r="A304" s="10" t="s">
        <v>658</v>
      </c>
      <c r="B304" s="2" t="s">
        <v>1493</v>
      </c>
      <c r="C304" s="2" t="s">
        <v>409</v>
      </c>
      <c r="D304" s="2" t="s">
        <v>644</v>
      </c>
      <c r="E304" s="2" t="s">
        <v>409</v>
      </c>
    </row>
    <row r="305" spans="1:5" ht="16" x14ac:dyDescent="0.2">
      <c r="A305" s="10" t="s">
        <v>660</v>
      </c>
      <c r="B305" s="2" t="s">
        <v>1097</v>
      </c>
      <c r="C305" s="2" t="s">
        <v>145</v>
      </c>
      <c r="D305" s="2" t="s">
        <v>830</v>
      </c>
      <c r="E305" s="2" t="s">
        <v>145</v>
      </c>
    </row>
    <row r="306" spans="1:5" ht="16" x14ac:dyDescent="0.2">
      <c r="A306" s="2" t="s">
        <v>662</v>
      </c>
    </row>
    <row r="307" spans="1:5" ht="16" x14ac:dyDescent="0.2">
      <c r="A307" s="9" t="s">
        <v>646</v>
      </c>
      <c r="B307" s="2" t="s">
        <v>2910</v>
      </c>
      <c r="C307" s="2" t="s">
        <v>2911</v>
      </c>
      <c r="D307" s="2" t="s">
        <v>2912</v>
      </c>
      <c r="E307" s="2" t="s">
        <v>2913</v>
      </c>
    </row>
    <row r="308" spans="1:5" ht="16" x14ac:dyDescent="0.2">
      <c r="A308" s="10" t="s">
        <v>663</v>
      </c>
      <c r="B308" s="2" t="s">
        <v>844</v>
      </c>
      <c r="C308" s="2" t="s">
        <v>145</v>
      </c>
      <c r="D308" s="2" t="s">
        <v>457</v>
      </c>
      <c r="E308" s="2" t="s">
        <v>145</v>
      </c>
    </row>
    <row r="309" spans="1:5" ht="16" x14ac:dyDescent="0.2">
      <c r="A309" s="10" t="s">
        <v>664</v>
      </c>
      <c r="B309" s="2" t="s">
        <v>787</v>
      </c>
      <c r="C309" s="2" t="s">
        <v>409</v>
      </c>
      <c r="D309" s="2" t="s">
        <v>1257</v>
      </c>
      <c r="E309" s="2" t="s">
        <v>145</v>
      </c>
    </row>
    <row r="310" spans="1:5" ht="16" x14ac:dyDescent="0.2">
      <c r="A310" s="10" t="s">
        <v>665</v>
      </c>
      <c r="B310" s="2" t="s">
        <v>952</v>
      </c>
      <c r="C310" s="2" t="s">
        <v>145</v>
      </c>
      <c r="D310" s="2" t="s">
        <v>166</v>
      </c>
      <c r="E310" s="2" t="s">
        <v>145</v>
      </c>
    </row>
    <row r="311" spans="1:5" ht="16" x14ac:dyDescent="0.2">
      <c r="A311" s="10" t="s">
        <v>667</v>
      </c>
      <c r="B311" s="2" t="s">
        <v>1720</v>
      </c>
      <c r="C311" s="2" t="s">
        <v>409</v>
      </c>
      <c r="D311" s="2" t="s">
        <v>644</v>
      </c>
      <c r="E311" s="2" t="s">
        <v>409</v>
      </c>
    </row>
    <row r="312" spans="1:5" ht="16" x14ac:dyDescent="0.2">
      <c r="A312" s="10" t="s">
        <v>669</v>
      </c>
      <c r="B312" s="2" t="s">
        <v>1572</v>
      </c>
      <c r="C312" s="2" t="s">
        <v>409</v>
      </c>
      <c r="D312" s="2" t="s">
        <v>644</v>
      </c>
      <c r="E312" s="2" t="s">
        <v>409</v>
      </c>
    </row>
    <row r="313" spans="1:5" ht="16" x14ac:dyDescent="0.2">
      <c r="A313" s="10" t="s">
        <v>670</v>
      </c>
      <c r="B313" s="2" t="s">
        <v>1609</v>
      </c>
      <c r="C313" s="2" t="s">
        <v>409</v>
      </c>
      <c r="D313" s="2" t="s">
        <v>780</v>
      </c>
      <c r="E313" s="2" t="s">
        <v>145</v>
      </c>
    </row>
    <row r="314" spans="1:5" ht="16" x14ac:dyDescent="0.2">
      <c r="A314" s="10" t="s">
        <v>672</v>
      </c>
      <c r="B314" s="2" t="s">
        <v>1068</v>
      </c>
      <c r="C314" s="2" t="s">
        <v>409</v>
      </c>
      <c r="D314" s="2" t="s">
        <v>1068</v>
      </c>
      <c r="E314" s="2" t="s">
        <v>145</v>
      </c>
    </row>
    <row r="315" spans="1:5" ht="16" x14ac:dyDescent="0.2">
      <c r="A315" s="2" t="s">
        <v>674</v>
      </c>
    </row>
    <row r="316" spans="1:5" ht="16" x14ac:dyDescent="0.2">
      <c r="A316" s="9" t="s">
        <v>646</v>
      </c>
      <c r="B316" s="2" t="s">
        <v>2910</v>
      </c>
      <c r="C316" s="2" t="s">
        <v>2911</v>
      </c>
      <c r="D316" s="2" t="s">
        <v>2912</v>
      </c>
      <c r="E316" s="2" t="s">
        <v>2913</v>
      </c>
    </row>
    <row r="317" spans="1:5" ht="16" x14ac:dyDescent="0.2">
      <c r="A317" s="10" t="s">
        <v>95</v>
      </c>
      <c r="B317" s="2" t="s">
        <v>636</v>
      </c>
      <c r="C317" s="2" t="s">
        <v>409</v>
      </c>
      <c r="D317" s="2" t="s">
        <v>1159</v>
      </c>
      <c r="E317" s="2" t="s">
        <v>145</v>
      </c>
    </row>
    <row r="318" spans="1:5" ht="16" x14ac:dyDescent="0.2">
      <c r="A318" s="10" t="s">
        <v>675</v>
      </c>
      <c r="B318" s="2" t="s">
        <v>1746</v>
      </c>
      <c r="C318" s="2" t="s">
        <v>409</v>
      </c>
      <c r="D318" s="2" t="s">
        <v>2738</v>
      </c>
      <c r="E318" s="2" t="s">
        <v>145</v>
      </c>
    </row>
    <row r="319" spans="1:5" ht="16" x14ac:dyDescent="0.2">
      <c r="A319" s="2" t="s">
        <v>677</v>
      </c>
    </row>
    <row r="320" spans="1:5" ht="16" x14ac:dyDescent="0.2">
      <c r="A320" s="9" t="s">
        <v>646</v>
      </c>
      <c r="B320" s="2" t="s">
        <v>2910</v>
      </c>
      <c r="C320" s="2" t="s">
        <v>2911</v>
      </c>
      <c r="D320" s="2" t="s">
        <v>2912</v>
      </c>
      <c r="E320" s="2" t="s">
        <v>2913</v>
      </c>
    </row>
    <row r="321" spans="1:5" ht="16" x14ac:dyDescent="0.2">
      <c r="A321" s="10" t="s">
        <v>678</v>
      </c>
      <c r="B321" s="2" t="s">
        <v>1714</v>
      </c>
      <c r="C321" s="2" t="s">
        <v>625</v>
      </c>
      <c r="D321" s="2" t="s">
        <v>1431</v>
      </c>
      <c r="E321" s="2" t="s">
        <v>409</v>
      </c>
    </row>
    <row r="322" spans="1:5" ht="16" x14ac:dyDescent="0.2">
      <c r="A322" s="10" t="s">
        <v>679</v>
      </c>
      <c r="B322" s="2" t="s">
        <v>2134</v>
      </c>
      <c r="C322" s="2" t="s">
        <v>625</v>
      </c>
      <c r="D322" s="2" t="s">
        <v>1431</v>
      </c>
      <c r="E322" s="2" t="s">
        <v>409</v>
      </c>
    </row>
    <row r="323" spans="1:5" ht="16" x14ac:dyDescent="0.2">
      <c r="A323" s="10" t="s">
        <v>681</v>
      </c>
      <c r="B323" s="2" t="s">
        <v>267</v>
      </c>
      <c r="C323" s="2" t="s">
        <v>145</v>
      </c>
      <c r="D323" s="2" t="s">
        <v>781</v>
      </c>
      <c r="E323" s="2" t="s">
        <v>145</v>
      </c>
    </row>
    <row r="324" spans="1:5" ht="16" x14ac:dyDescent="0.2">
      <c r="A324" s="10" t="s">
        <v>682</v>
      </c>
      <c r="B324" s="2" t="s">
        <v>956</v>
      </c>
      <c r="C324" s="2" t="s">
        <v>145</v>
      </c>
      <c r="D324" s="2" t="s">
        <v>469</v>
      </c>
      <c r="E324" s="2" t="s">
        <v>145</v>
      </c>
    </row>
    <row r="325" spans="1:5" ht="16" x14ac:dyDescent="0.2">
      <c r="A325" s="2" t="s">
        <v>684</v>
      </c>
    </row>
    <row r="326" spans="1:5" ht="16" x14ac:dyDescent="0.2">
      <c r="A326" s="9" t="s">
        <v>646</v>
      </c>
      <c r="B326" s="2" t="s">
        <v>2910</v>
      </c>
      <c r="C326" s="2" t="s">
        <v>2911</v>
      </c>
      <c r="D326" s="2" t="s">
        <v>2912</v>
      </c>
      <c r="E326" s="2" t="s">
        <v>2913</v>
      </c>
    </row>
    <row r="327" spans="1:5" ht="16" x14ac:dyDescent="0.2">
      <c r="A327" s="10" t="s">
        <v>685</v>
      </c>
      <c r="B327" s="2" t="s">
        <v>686</v>
      </c>
      <c r="C327" s="2" t="s">
        <v>145</v>
      </c>
      <c r="D327" s="2" t="s">
        <v>956</v>
      </c>
      <c r="E327" s="2" t="s">
        <v>145</v>
      </c>
    </row>
    <row r="328" spans="1:5" ht="16" x14ac:dyDescent="0.2">
      <c r="A328" s="10" t="s">
        <v>687</v>
      </c>
      <c r="B328" s="2" t="s">
        <v>2117</v>
      </c>
      <c r="C328" s="2" t="s">
        <v>145</v>
      </c>
      <c r="D328" s="2" t="s">
        <v>523</v>
      </c>
      <c r="E328" s="2" t="s">
        <v>409</v>
      </c>
    </row>
    <row r="329" spans="1:5" ht="48" x14ac:dyDescent="0.2">
      <c r="A329" s="2" t="s">
        <v>688</v>
      </c>
    </row>
    <row r="330" spans="1:5" ht="48" x14ac:dyDescent="0.2">
      <c r="A330" s="9" t="s">
        <v>689</v>
      </c>
      <c r="B330" s="2" t="s">
        <v>3117</v>
      </c>
      <c r="C330" s="2" t="s">
        <v>3118</v>
      </c>
      <c r="D330" s="2" t="s">
        <v>3119</v>
      </c>
      <c r="E330" s="2" t="s">
        <v>3120</v>
      </c>
    </row>
    <row r="331" spans="1:5" ht="16" x14ac:dyDescent="0.2">
      <c r="A331" s="10" t="s">
        <v>692</v>
      </c>
      <c r="B331" s="2" t="s">
        <v>1840</v>
      </c>
      <c r="C331" s="2" t="s">
        <v>350</v>
      </c>
      <c r="D331" s="2" t="s">
        <v>451</v>
      </c>
      <c r="E331" s="2" t="s">
        <v>350</v>
      </c>
    </row>
    <row r="332" spans="1:5" ht="16" x14ac:dyDescent="0.2">
      <c r="A332" s="10" t="s">
        <v>694</v>
      </c>
      <c r="B332" s="2" t="s">
        <v>2836</v>
      </c>
      <c r="C332" s="2" t="s">
        <v>350</v>
      </c>
      <c r="D332" s="2" t="s">
        <v>324</v>
      </c>
      <c r="E332" s="2" t="s">
        <v>350</v>
      </c>
    </row>
    <row r="333" spans="1:5" ht="16" x14ac:dyDescent="0.2">
      <c r="A333" s="2" t="s">
        <v>696</v>
      </c>
    </row>
    <row r="334" spans="1:5" ht="16" x14ac:dyDescent="0.2">
      <c r="A334" s="9" t="s">
        <v>647</v>
      </c>
      <c r="B334" s="2" t="s">
        <v>3121</v>
      </c>
      <c r="C334" s="2" t="s">
        <v>3122</v>
      </c>
      <c r="D334" s="2" t="s">
        <v>3123</v>
      </c>
      <c r="E334" s="2" t="s">
        <v>3124</v>
      </c>
    </row>
    <row r="335" spans="1:5" ht="16" x14ac:dyDescent="0.2">
      <c r="A335" s="10" t="s">
        <v>699</v>
      </c>
      <c r="B335" s="2" t="s">
        <v>3125</v>
      </c>
      <c r="C335" s="2" t="s">
        <v>3126</v>
      </c>
      <c r="D335" s="2" t="s">
        <v>3127</v>
      </c>
      <c r="E335" s="2" t="s">
        <v>3128</v>
      </c>
    </row>
    <row r="336" spans="1:5" ht="32" x14ac:dyDescent="0.2">
      <c r="A336" s="10" t="s">
        <v>702</v>
      </c>
      <c r="B336" s="2" t="s">
        <v>3129</v>
      </c>
      <c r="C336" s="2" t="s">
        <v>2581</v>
      </c>
      <c r="D336" s="2" t="s">
        <v>3130</v>
      </c>
      <c r="E336" s="2" t="s">
        <v>3131</v>
      </c>
    </row>
    <row r="337" spans="1:5" ht="32" x14ac:dyDescent="0.2">
      <c r="A337" s="10" t="s">
        <v>705</v>
      </c>
      <c r="B337" s="2" t="s">
        <v>3132</v>
      </c>
      <c r="C337" s="2" t="s">
        <v>2595</v>
      </c>
      <c r="D337" s="2" t="s">
        <v>3133</v>
      </c>
      <c r="E337" s="2" t="s">
        <v>2595</v>
      </c>
    </row>
    <row r="338" spans="1:5" ht="48" x14ac:dyDescent="0.2">
      <c r="A338" s="2" t="s">
        <v>708</v>
      </c>
    </row>
    <row r="339" spans="1:5" ht="48" x14ac:dyDescent="0.2">
      <c r="A339" s="9" t="s">
        <v>709</v>
      </c>
      <c r="B339" s="2" t="s">
        <v>3134</v>
      </c>
      <c r="C339" s="2" t="s">
        <v>3135</v>
      </c>
      <c r="D339" s="2" t="s">
        <v>3136</v>
      </c>
      <c r="E339" s="2" t="s">
        <v>3137</v>
      </c>
    </row>
    <row r="340" spans="1:5" ht="16" x14ac:dyDescent="0.2">
      <c r="A340" s="10" t="s">
        <v>692</v>
      </c>
      <c r="B340" s="2" t="s">
        <v>2306</v>
      </c>
      <c r="C340" s="2" t="s">
        <v>350</v>
      </c>
      <c r="D340" s="2" t="s">
        <v>767</v>
      </c>
      <c r="E340" s="2" t="s">
        <v>625</v>
      </c>
    </row>
    <row r="341" spans="1:5" ht="16" x14ac:dyDescent="0.2">
      <c r="A341" s="10" t="s">
        <v>694</v>
      </c>
      <c r="B341" s="2" t="s">
        <v>1094</v>
      </c>
      <c r="C341" s="2" t="s">
        <v>350</v>
      </c>
      <c r="D341" s="2" t="s">
        <v>768</v>
      </c>
      <c r="E341" s="2" t="s">
        <v>625</v>
      </c>
    </row>
    <row r="342" spans="1:5" ht="16" x14ac:dyDescent="0.2">
      <c r="A342" s="2" t="s">
        <v>714</v>
      </c>
    </row>
    <row r="343" spans="1:5" ht="16" x14ac:dyDescent="0.2">
      <c r="A343" s="9" t="s">
        <v>715</v>
      </c>
      <c r="B343" s="2" t="s">
        <v>3138</v>
      </c>
      <c r="C343" s="2" t="s">
        <v>3139</v>
      </c>
      <c r="D343" s="2" t="s">
        <v>3140</v>
      </c>
      <c r="E343" s="2" t="s">
        <v>3141</v>
      </c>
    </row>
    <row r="344" spans="1:5" ht="16" x14ac:dyDescent="0.2">
      <c r="A344" s="10" t="s">
        <v>718</v>
      </c>
      <c r="B344" s="2" t="s">
        <v>3142</v>
      </c>
      <c r="C344" s="2" t="s">
        <v>1967</v>
      </c>
      <c r="D344" s="2" t="s">
        <v>1427</v>
      </c>
      <c r="E344" s="2" t="s">
        <v>3143</v>
      </c>
    </row>
    <row r="345" spans="1:5" ht="16" x14ac:dyDescent="0.2">
      <c r="A345" s="2" t="s">
        <v>721</v>
      </c>
    </row>
    <row r="346" spans="1:5" ht="16" x14ac:dyDescent="0.2">
      <c r="A346" s="9" t="s">
        <v>722</v>
      </c>
      <c r="B346" s="2" t="s">
        <v>2910</v>
      </c>
      <c r="C346" s="2" t="s">
        <v>2911</v>
      </c>
      <c r="D346" s="2" t="s">
        <v>2912</v>
      </c>
      <c r="E346" s="2" t="s">
        <v>2913</v>
      </c>
    </row>
    <row r="347" spans="1:5" ht="16" x14ac:dyDescent="0.2">
      <c r="A347" s="10" t="s">
        <v>723</v>
      </c>
      <c r="B347" s="2" t="s">
        <v>3144</v>
      </c>
      <c r="C347" s="2" t="s">
        <v>145</v>
      </c>
      <c r="D347" s="2" t="s">
        <v>3145</v>
      </c>
      <c r="E347" s="2" t="s">
        <v>145</v>
      </c>
    </row>
    <row r="348" spans="1:5" ht="32" x14ac:dyDescent="0.2">
      <c r="A348" s="10" t="s">
        <v>725</v>
      </c>
      <c r="B348" s="2" t="s">
        <v>813</v>
      </c>
      <c r="C348" s="2" t="s">
        <v>409</v>
      </c>
      <c r="D348" s="2" t="s">
        <v>726</v>
      </c>
      <c r="E348" s="2" t="s">
        <v>145</v>
      </c>
    </row>
  </sheetData>
  <mergeCells count="3">
    <mergeCell ref="B1:E1"/>
    <mergeCell ref="B2:C2"/>
    <mergeCell ref="D2:E2"/>
  </mergeCells>
  <printOptions gridLines="1"/>
  <pageMargins left="0.7" right="0.7" top="0.75" bottom="0.75" header="0.3" footer="0.3"/>
  <pageSetup pageOrder="overThenDown" orientation="landscape"/>
  <headerFooter>
    <oddHeader>&amp;LTable: ACSSPP1Y2023.S0201</oddHeader>
    <oddFooter>&amp;L&amp;Bdata.census.gov&amp;B | Measuring America's People, Places, and Economy &amp;R&amp;P</oddFooter>
    <evenHeader>&amp;LTable: ACSSPP1Y2023.S0201</evenHeader>
    <evenFooter>&amp;L&amp;Bdata.census.gov&amp;B | Measuring America's People, Places, and Economy &amp;R&amp;P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505A9-735A-4EEA-8B2F-AD0F43A652EB}">
  <sheetPr>
    <pageSetUpPr fitToPage="1"/>
  </sheetPr>
  <dimension ref="A1:C55"/>
  <sheetViews>
    <sheetView workbookViewId="0">
      <selection activeCell="A194" sqref="A194:XFD194"/>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6" t="s">
        <v>1192</v>
      </c>
      <c r="B1" s="26"/>
      <c r="C1" s="5"/>
    </row>
    <row r="2" spans="1:3" x14ac:dyDescent="0.2">
      <c r="A2" s="22"/>
      <c r="B2" s="22"/>
      <c r="C2" s="22"/>
    </row>
    <row r="3" spans="1:3" x14ac:dyDescent="0.2">
      <c r="A3" s="27" t="s">
        <v>81</v>
      </c>
      <c r="B3" s="27"/>
      <c r="C3" s="27"/>
    </row>
    <row r="4" spans="1:3" x14ac:dyDescent="0.2">
      <c r="A4" s="22"/>
      <c r="B4" s="22"/>
      <c r="C4" s="22"/>
    </row>
    <row r="5" spans="1:3" ht="10.75" customHeight="1" x14ac:dyDescent="0.2">
      <c r="A5" s="15"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1193</v>
      </c>
      <c r="C8" s="22"/>
    </row>
    <row r="9" spans="1:3" ht="10.75" customHeight="1" x14ac:dyDescent="0.2">
      <c r="A9" s="6" t="s">
        <v>90</v>
      </c>
      <c r="B9" s="22" t="s">
        <v>1194</v>
      </c>
      <c r="C9" s="22"/>
    </row>
    <row r="10" spans="1:3" ht="10.75" customHeight="1" x14ac:dyDescent="0.2">
      <c r="A10" s="6" t="s">
        <v>92</v>
      </c>
      <c r="B10" s="22" t="s">
        <v>93</v>
      </c>
      <c r="C10" s="22"/>
    </row>
    <row r="11" spans="1:3" ht="10.75" customHeight="1" x14ac:dyDescent="0.2">
      <c r="A11" s="6" t="s">
        <v>94</v>
      </c>
      <c r="B11" s="22" t="s">
        <v>95</v>
      </c>
      <c r="C11" s="22"/>
    </row>
    <row r="12" spans="1:3" ht="42.5" customHeight="1" x14ac:dyDescent="0.2">
      <c r="A12" s="6" t="s">
        <v>96</v>
      </c>
      <c r="B12" s="22" t="s">
        <v>3146</v>
      </c>
      <c r="C12" s="22"/>
    </row>
    <row r="13" spans="1:3" ht="10.75" customHeight="1" x14ac:dyDescent="0.2">
      <c r="A13" s="6" t="s">
        <v>98</v>
      </c>
      <c r="B13" s="22" t="s">
        <v>95</v>
      </c>
      <c r="C13" s="22"/>
    </row>
    <row r="14" spans="1:3" ht="10.75" customHeight="1" x14ac:dyDescent="0.2">
      <c r="A14" s="6" t="s">
        <v>99</v>
      </c>
      <c r="B14" s="22" t="s">
        <v>1196</v>
      </c>
      <c r="C14" s="22"/>
    </row>
    <row r="15" spans="1:3" x14ac:dyDescent="0.2">
      <c r="A15" s="22"/>
      <c r="B15" s="22"/>
      <c r="C15" s="22"/>
    </row>
    <row r="16" spans="1:3" ht="10.75" customHeight="1" x14ac:dyDescent="0.2">
      <c r="A16" s="15" t="s">
        <v>101</v>
      </c>
      <c r="B16" s="22" t="s">
        <v>83</v>
      </c>
      <c r="C16" s="22"/>
    </row>
    <row r="17" spans="1:3" ht="10.75" customHeight="1" x14ac:dyDescent="0.2">
      <c r="A17" s="6" t="s">
        <v>102</v>
      </c>
      <c r="B17" s="22" t="s">
        <v>85</v>
      </c>
      <c r="C17" s="22"/>
    </row>
    <row r="18" spans="1:3" ht="42.5" customHeight="1" x14ac:dyDescent="0.2">
      <c r="A18" s="6" t="s">
        <v>1631</v>
      </c>
      <c r="B18" s="22" t="s">
        <v>3147</v>
      </c>
      <c r="C18" s="22"/>
    </row>
    <row r="19" spans="1:3" ht="10.75" customHeight="1" x14ac:dyDescent="0.2">
      <c r="A19" s="6" t="s">
        <v>1633</v>
      </c>
      <c r="B19" s="22" t="s">
        <v>135</v>
      </c>
      <c r="C19" s="22"/>
    </row>
    <row r="20" spans="1:3" x14ac:dyDescent="0.2">
      <c r="A20" s="22"/>
      <c r="B20" s="22"/>
      <c r="C20" s="22"/>
    </row>
    <row r="21" spans="1:3" ht="10.75" customHeight="1" x14ac:dyDescent="0.2">
      <c r="A21" s="15" t="s">
        <v>103</v>
      </c>
      <c r="B21" s="22" t="s">
        <v>95</v>
      </c>
      <c r="C21" s="22"/>
    </row>
    <row r="22" spans="1:3" x14ac:dyDescent="0.2">
      <c r="A22" s="22"/>
      <c r="B22" s="22"/>
      <c r="C22" s="22"/>
    </row>
    <row r="23" spans="1:3" ht="10.75" customHeight="1" x14ac:dyDescent="0.2">
      <c r="A23" s="15" t="s">
        <v>104</v>
      </c>
      <c r="B23" s="22" t="s">
        <v>95</v>
      </c>
      <c r="C23" s="22"/>
    </row>
    <row r="24" spans="1:3" x14ac:dyDescent="0.2">
      <c r="A24" s="22"/>
      <c r="B24" s="22"/>
      <c r="C24" s="22"/>
    </row>
    <row r="25" spans="1:3" ht="10.75" customHeight="1" x14ac:dyDescent="0.2">
      <c r="A25" s="15" t="s">
        <v>105</v>
      </c>
      <c r="B25" s="22" t="s">
        <v>95</v>
      </c>
      <c r="C25" s="22"/>
    </row>
    <row r="26" spans="1:3" x14ac:dyDescent="0.2">
      <c r="A26" s="22"/>
      <c r="B26" s="22"/>
      <c r="C26" s="22"/>
    </row>
    <row r="27" spans="1:3" ht="10.75" customHeight="1" x14ac:dyDescent="0.2">
      <c r="A27" s="15"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15" t="s">
        <v>112</v>
      </c>
      <c r="B33" s="22" t="s">
        <v>3148</v>
      </c>
      <c r="C33" s="22"/>
    </row>
    <row r="34" spans="1:3" x14ac:dyDescent="0.2">
      <c r="A34" s="22"/>
      <c r="B34" s="22"/>
      <c r="C34" s="22"/>
    </row>
    <row r="35" spans="1:3" ht="10.75" customHeight="1" x14ac:dyDescent="0.2">
      <c r="A35" s="15" t="s">
        <v>114</v>
      </c>
      <c r="B35" s="22" t="s">
        <v>83</v>
      </c>
      <c r="C35" s="22"/>
    </row>
    <row r="36" spans="1:3" ht="96" customHeight="1" x14ac:dyDescent="0.2">
      <c r="A36" s="6" t="s">
        <v>83</v>
      </c>
      <c r="B36" s="22" t="s">
        <v>1198</v>
      </c>
      <c r="C36" s="22"/>
    </row>
    <row r="37" spans="1:3" ht="32" customHeight="1" x14ac:dyDescent="0.2">
      <c r="A37" s="6" t="s">
        <v>83</v>
      </c>
      <c r="B37" s="22" t="s">
        <v>1199</v>
      </c>
      <c r="C37" s="22"/>
    </row>
    <row r="38" spans="1:3" ht="272.75" customHeight="1" x14ac:dyDescent="0.2">
      <c r="A38" s="6" t="s">
        <v>83</v>
      </c>
      <c r="B38" s="22" t="s">
        <v>1200</v>
      </c>
      <c r="C38" s="22"/>
    </row>
    <row r="39" spans="1:3" ht="26" customHeight="1" x14ac:dyDescent="0.2">
      <c r="B39" s="22"/>
      <c r="C39" s="22"/>
    </row>
    <row r="40" spans="1:3" ht="42.5" customHeight="1" x14ac:dyDescent="0.2">
      <c r="A40" s="6" t="s">
        <v>83</v>
      </c>
      <c r="B40" s="22" t="s">
        <v>1201</v>
      </c>
      <c r="C40" s="22"/>
    </row>
    <row r="41" spans="1:3" ht="42.5" customHeight="1" x14ac:dyDescent="0.2">
      <c r="A41" s="6" t="s">
        <v>83</v>
      </c>
      <c r="B41" s="22" t="s">
        <v>1202</v>
      </c>
      <c r="C41" s="22"/>
    </row>
    <row r="42" spans="1:3" ht="21.5" customHeight="1" x14ac:dyDescent="0.2">
      <c r="A42" s="6" t="s">
        <v>83</v>
      </c>
      <c r="B42" s="22" t="s">
        <v>1203</v>
      </c>
      <c r="C42" s="22"/>
    </row>
    <row r="43" spans="1:3" ht="21.5" customHeight="1" x14ac:dyDescent="0.2">
      <c r="A43" s="6" t="s">
        <v>83</v>
      </c>
      <c r="B43" s="22" t="s">
        <v>1204</v>
      </c>
      <c r="C43" s="22"/>
    </row>
    <row r="44" spans="1:3" ht="42.5" customHeight="1" x14ac:dyDescent="0.2">
      <c r="A44" s="6" t="s">
        <v>83</v>
      </c>
      <c r="B44" s="22" t="s">
        <v>1205</v>
      </c>
      <c r="C44" s="22"/>
    </row>
    <row r="45" spans="1:3" ht="74.75" customHeight="1" x14ac:dyDescent="0.2">
      <c r="A45" s="6" t="s">
        <v>83</v>
      </c>
      <c r="B45" s="22" t="s">
        <v>1206</v>
      </c>
      <c r="C45" s="22"/>
    </row>
    <row r="46" spans="1:3" ht="64" customHeight="1" x14ac:dyDescent="0.2">
      <c r="A46" s="6" t="s">
        <v>83</v>
      </c>
      <c r="B46" s="22" t="s">
        <v>1207</v>
      </c>
      <c r="C46" s="22"/>
    </row>
    <row r="47" spans="1:3" ht="42.5" customHeight="1" x14ac:dyDescent="0.2">
      <c r="A47" s="6" t="s">
        <v>83</v>
      </c>
      <c r="B47" s="22" t="s">
        <v>734</v>
      </c>
      <c r="C47" s="22"/>
    </row>
    <row r="48" spans="1:3" ht="42.5" customHeight="1" x14ac:dyDescent="0.2">
      <c r="A48" s="6" t="s">
        <v>83</v>
      </c>
      <c r="B48" s="22" t="s">
        <v>1208</v>
      </c>
      <c r="C48" s="22"/>
    </row>
    <row r="49" spans="1:3" ht="10.75" customHeight="1" x14ac:dyDescent="0.2">
      <c r="A49" s="6" t="s">
        <v>83</v>
      </c>
      <c r="B49" s="22" t="s">
        <v>1209</v>
      </c>
      <c r="C49" s="22"/>
    </row>
    <row r="50" spans="1:3" ht="32" customHeight="1" x14ac:dyDescent="0.2">
      <c r="A50" s="6" t="s">
        <v>83</v>
      </c>
      <c r="B50" s="22" t="s">
        <v>1210</v>
      </c>
      <c r="C50" s="22"/>
    </row>
    <row r="51" spans="1:3" ht="74.75" customHeight="1" x14ac:dyDescent="0.2">
      <c r="A51" s="6" t="s">
        <v>83</v>
      </c>
      <c r="B51" s="22" t="s">
        <v>1211</v>
      </c>
      <c r="C51" s="22"/>
    </row>
    <row r="52" spans="1:3" ht="10.75" customHeight="1" x14ac:dyDescent="0.2">
      <c r="A52" s="6" t="s">
        <v>83</v>
      </c>
      <c r="B52" s="22" t="s">
        <v>1212</v>
      </c>
      <c r="C52" s="22"/>
    </row>
    <row r="53" spans="1:3" x14ac:dyDescent="0.2">
      <c r="A53" s="22"/>
      <c r="B53" s="22"/>
      <c r="C53" s="22"/>
    </row>
    <row r="54" spans="1:3" ht="10.75" customHeight="1" x14ac:dyDescent="0.2">
      <c r="A54" s="15" t="s">
        <v>134</v>
      </c>
      <c r="B54" s="22" t="s">
        <v>95</v>
      </c>
      <c r="C54" s="22"/>
    </row>
    <row r="55" spans="1:3" x14ac:dyDescent="0.2">
      <c r="A55" s="22"/>
      <c r="B55" s="22"/>
      <c r="C55" s="22"/>
    </row>
  </sheetData>
  <mergeCells count="54">
    <mergeCell ref="A55:C55"/>
    <mergeCell ref="B44:C44"/>
    <mergeCell ref="B45:C45"/>
    <mergeCell ref="B46:C46"/>
    <mergeCell ref="B47:C47"/>
    <mergeCell ref="B48:C48"/>
    <mergeCell ref="B49:C49"/>
    <mergeCell ref="B50:C50"/>
    <mergeCell ref="B51:C51"/>
    <mergeCell ref="B52:C52"/>
    <mergeCell ref="A53:C53"/>
    <mergeCell ref="B54:C54"/>
    <mergeCell ref="B43:C43"/>
    <mergeCell ref="B31:C31"/>
    <mergeCell ref="A32:C32"/>
    <mergeCell ref="B33:C33"/>
    <mergeCell ref="A34:C34"/>
    <mergeCell ref="B35:C35"/>
    <mergeCell ref="B36:C36"/>
    <mergeCell ref="B37:C37"/>
    <mergeCell ref="B38:C39"/>
    <mergeCell ref="B40:C40"/>
    <mergeCell ref="B41:C41"/>
    <mergeCell ref="B42:C42"/>
    <mergeCell ref="B30:C30"/>
    <mergeCell ref="B19:C19"/>
    <mergeCell ref="A20:C20"/>
    <mergeCell ref="B21:C21"/>
    <mergeCell ref="A22:C22"/>
    <mergeCell ref="B23:C23"/>
    <mergeCell ref="A24:C24"/>
    <mergeCell ref="B25:C25"/>
    <mergeCell ref="A26:C26"/>
    <mergeCell ref="B27:C27"/>
    <mergeCell ref="B28:C28"/>
    <mergeCell ref="B29:C29"/>
    <mergeCell ref="B18:C18"/>
    <mergeCell ref="B7:C7"/>
    <mergeCell ref="B8:C8"/>
    <mergeCell ref="B9:C9"/>
    <mergeCell ref="B10:C10"/>
    <mergeCell ref="B11:C11"/>
    <mergeCell ref="B12:C12"/>
    <mergeCell ref="B13:C13"/>
    <mergeCell ref="B14:C14"/>
    <mergeCell ref="A15:C15"/>
    <mergeCell ref="B16:C16"/>
    <mergeCell ref="B17:C17"/>
    <mergeCell ref="B6:C6"/>
    <mergeCell ref="A1:B1"/>
    <mergeCell ref="A2:C2"/>
    <mergeCell ref="A3:C3"/>
    <mergeCell ref="A4:C4"/>
    <mergeCell ref="B5:C5"/>
  </mergeCells>
  <printOptions gridLines="1"/>
  <pageMargins left="0.7" right="0.7" top="0.75" bottom="0.75" header="0.3" footer="0.3"/>
  <pageSetup fitToHeight="0" orientation="landscape"/>
  <headerFooter>
    <oddHeader>&amp;LTable: ACSSPP1Y2010.S0201</oddHeader>
    <oddFooter>&amp;L&amp;Bdata.census.gov&amp;B | Measuring America's People, Places, and Economy &amp;R&amp;P</oddFooter>
    <evenHeader>&amp;LTable: ACSSPP1Y2010.S0201</evenHeader>
    <evenFooter>&amp;L&amp;Bdata.census.gov&amp;B | Measuring America's People, Places, and Economy &amp;R&amp;P</even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96D5-4483-4A44-8A61-E04FED4D45C8}">
  <dimension ref="A1:S343"/>
  <sheetViews>
    <sheetView workbookViewId="0">
      <pane xSplit="1" ySplit="3" topLeftCell="J29" activePane="bottomRight" state="frozen"/>
      <selection pane="topRight" activeCell="A194" sqref="A194:XFD194"/>
      <selection pane="bottomLeft" activeCell="A194" sqref="A194:XFD194"/>
      <selection pane="bottomRight" activeCell="A194" sqref="A194:XFD194"/>
    </sheetView>
  </sheetViews>
  <sheetFormatPr baseColWidth="10" defaultColWidth="8.83203125" defaultRowHeight="15" x14ac:dyDescent="0.2"/>
  <cols>
    <col min="1" max="1" width="30" style="2" customWidth="1"/>
    <col min="2" max="19" width="20" style="2" customWidth="1"/>
  </cols>
  <sheetData>
    <row r="1" spans="1:19" ht="30" customHeight="1" x14ac:dyDescent="0.2">
      <c r="A1" s="16" t="s">
        <v>83</v>
      </c>
      <c r="B1" s="28" t="s">
        <v>135</v>
      </c>
      <c r="C1" s="28"/>
      <c r="D1" s="28"/>
      <c r="E1" s="28"/>
      <c r="F1" s="28"/>
      <c r="G1" s="28"/>
      <c r="H1" s="28"/>
      <c r="I1" s="28"/>
      <c r="J1" s="28"/>
      <c r="K1" s="28"/>
      <c r="L1" s="28"/>
      <c r="M1" s="28"/>
      <c r="N1" s="28"/>
      <c r="O1" s="28"/>
      <c r="P1" s="28"/>
      <c r="Q1" s="28"/>
      <c r="R1" s="28"/>
      <c r="S1" s="28"/>
    </row>
    <row r="2" spans="1:19" ht="32" customHeight="1" x14ac:dyDescent="0.2">
      <c r="A2" s="16" t="s">
        <v>83</v>
      </c>
      <c r="B2" s="28" t="s">
        <v>3149</v>
      </c>
      <c r="C2" s="28"/>
      <c r="D2" s="28" t="s">
        <v>1635</v>
      </c>
      <c r="E2" s="28"/>
      <c r="F2" s="28" t="s">
        <v>3150</v>
      </c>
      <c r="G2" s="28"/>
      <c r="H2" s="28" t="s">
        <v>3151</v>
      </c>
      <c r="I2" s="28"/>
      <c r="J2" s="28" t="s">
        <v>3152</v>
      </c>
      <c r="K2" s="28"/>
      <c r="L2" s="28" t="s">
        <v>3153</v>
      </c>
      <c r="M2" s="28"/>
      <c r="N2" s="28" t="s">
        <v>3154</v>
      </c>
      <c r="O2" s="28"/>
      <c r="P2" s="28" t="s">
        <v>3155</v>
      </c>
      <c r="Q2" s="28"/>
      <c r="R2" s="28" t="s">
        <v>1636</v>
      </c>
      <c r="S2" s="28"/>
    </row>
    <row r="3" spans="1:19" ht="30" customHeight="1" x14ac:dyDescent="0.2">
      <c r="A3" s="16" t="s">
        <v>137</v>
      </c>
      <c r="B3" s="16" t="s">
        <v>138</v>
      </c>
      <c r="C3" s="16" t="s">
        <v>139</v>
      </c>
      <c r="D3" s="16" t="s">
        <v>138</v>
      </c>
      <c r="E3" s="16" t="s">
        <v>139</v>
      </c>
      <c r="F3" s="16" t="s">
        <v>138</v>
      </c>
      <c r="G3" s="16" t="s">
        <v>139</v>
      </c>
      <c r="H3" s="16" t="s">
        <v>138</v>
      </c>
      <c r="I3" s="16" t="s">
        <v>139</v>
      </c>
      <c r="J3" s="16" t="s">
        <v>138</v>
      </c>
      <c r="K3" s="16" t="s">
        <v>139</v>
      </c>
      <c r="L3" s="16" t="s">
        <v>138</v>
      </c>
      <c r="M3" s="16" t="s">
        <v>139</v>
      </c>
      <c r="N3" s="16" t="s">
        <v>138</v>
      </c>
      <c r="O3" s="16" t="s">
        <v>139</v>
      </c>
      <c r="P3" s="16" t="s">
        <v>138</v>
      </c>
      <c r="Q3" s="16" t="s">
        <v>139</v>
      </c>
      <c r="R3" s="16" t="s">
        <v>138</v>
      </c>
      <c r="S3" s="16" t="s">
        <v>139</v>
      </c>
    </row>
    <row r="4" spans="1:19" ht="16" x14ac:dyDescent="0.2">
      <c r="A4" s="2" t="s">
        <v>140</v>
      </c>
    </row>
    <row r="5" spans="1:19" ht="16" x14ac:dyDescent="0.2">
      <c r="A5" s="9" t="s">
        <v>136</v>
      </c>
      <c r="B5" s="2" t="s">
        <v>3156</v>
      </c>
      <c r="C5" s="2" t="s">
        <v>3157</v>
      </c>
      <c r="D5" s="2" t="s">
        <v>1637</v>
      </c>
      <c r="E5" s="2" t="s">
        <v>1638</v>
      </c>
      <c r="F5" s="2" t="s">
        <v>3158</v>
      </c>
      <c r="G5" s="2" t="s">
        <v>3159</v>
      </c>
      <c r="H5" s="2" t="s">
        <v>3160</v>
      </c>
      <c r="I5" s="2" t="s">
        <v>3161</v>
      </c>
      <c r="J5" s="2" t="s">
        <v>3162</v>
      </c>
      <c r="K5" s="2" t="s">
        <v>3163</v>
      </c>
      <c r="L5" s="2" t="s">
        <v>3164</v>
      </c>
      <c r="M5" s="2" t="s">
        <v>3165</v>
      </c>
      <c r="N5" s="2" t="s">
        <v>3166</v>
      </c>
      <c r="O5" s="2" t="s">
        <v>3167</v>
      </c>
      <c r="P5" s="2" t="s">
        <v>3168</v>
      </c>
      <c r="Q5" s="2" t="s">
        <v>3169</v>
      </c>
      <c r="R5" s="2" t="s">
        <v>1639</v>
      </c>
      <c r="S5" s="2" t="s">
        <v>1640</v>
      </c>
    </row>
    <row r="6" spans="1:19" ht="16" x14ac:dyDescent="0.2">
      <c r="A6" s="9" t="s">
        <v>143</v>
      </c>
      <c r="B6" s="2" t="s">
        <v>1641</v>
      </c>
      <c r="C6" s="2" t="s">
        <v>145</v>
      </c>
      <c r="D6" s="2" t="s">
        <v>1641</v>
      </c>
      <c r="E6" s="2" t="s">
        <v>145</v>
      </c>
      <c r="F6" s="2" t="s">
        <v>1641</v>
      </c>
      <c r="G6" s="2" t="s">
        <v>145</v>
      </c>
      <c r="H6" s="2" t="s">
        <v>1641</v>
      </c>
      <c r="I6" s="2" t="s">
        <v>145</v>
      </c>
      <c r="J6" s="2" t="s">
        <v>1641</v>
      </c>
      <c r="K6" s="2" t="s">
        <v>145</v>
      </c>
      <c r="L6" s="2" t="s">
        <v>1641</v>
      </c>
      <c r="M6" s="2" t="s">
        <v>145</v>
      </c>
      <c r="N6" s="2" t="s">
        <v>1643</v>
      </c>
      <c r="O6" s="2" t="s">
        <v>1643</v>
      </c>
      <c r="P6" s="2" t="s">
        <v>1643</v>
      </c>
      <c r="Q6" s="2" t="s">
        <v>1643</v>
      </c>
      <c r="R6" s="2" t="s">
        <v>1642</v>
      </c>
      <c r="S6" s="2" t="s">
        <v>145</v>
      </c>
    </row>
    <row r="7" spans="1:19" ht="16" x14ac:dyDescent="0.2">
      <c r="A7" s="9" t="s">
        <v>146</v>
      </c>
      <c r="B7" s="2" t="s">
        <v>1643</v>
      </c>
      <c r="C7" s="2" t="s">
        <v>1643</v>
      </c>
      <c r="D7" s="2" t="s">
        <v>1643</v>
      </c>
      <c r="E7" s="2" t="s">
        <v>1643</v>
      </c>
      <c r="F7" s="2" t="s">
        <v>1643</v>
      </c>
      <c r="G7" s="2" t="s">
        <v>1643</v>
      </c>
      <c r="H7" s="2" t="s">
        <v>1643</v>
      </c>
      <c r="I7" s="2" t="s">
        <v>1643</v>
      </c>
      <c r="J7" s="2" t="s">
        <v>1643</v>
      </c>
      <c r="K7" s="2" t="s">
        <v>1643</v>
      </c>
      <c r="L7" s="2" t="s">
        <v>1643</v>
      </c>
      <c r="M7" s="2" t="s">
        <v>1643</v>
      </c>
      <c r="N7" s="2" t="s">
        <v>3170</v>
      </c>
      <c r="O7" s="2" t="s">
        <v>625</v>
      </c>
      <c r="P7" s="2" t="s">
        <v>1643</v>
      </c>
      <c r="Q7" s="2" t="s">
        <v>1643</v>
      </c>
      <c r="R7" s="2" t="s">
        <v>1644</v>
      </c>
      <c r="S7" s="2" t="s">
        <v>145</v>
      </c>
    </row>
    <row r="8" spans="1:19" ht="16" x14ac:dyDescent="0.2">
      <c r="A8" s="9" t="s">
        <v>148</v>
      </c>
      <c r="B8" s="2" t="s">
        <v>1643</v>
      </c>
      <c r="C8" s="2" t="s">
        <v>1643</v>
      </c>
      <c r="D8" s="2" t="s">
        <v>1643</v>
      </c>
      <c r="E8" s="2" t="s">
        <v>1643</v>
      </c>
      <c r="F8" s="2" t="s">
        <v>1643</v>
      </c>
      <c r="G8" s="2" t="s">
        <v>1643</v>
      </c>
      <c r="H8" s="2" t="s">
        <v>1643</v>
      </c>
      <c r="I8" s="2" t="s">
        <v>1643</v>
      </c>
      <c r="J8" s="2" t="s">
        <v>1643</v>
      </c>
      <c r="K8" s="2" t="s">
        <v>1643</v>
      </c>
      <c r="L8" s="2" t="s">
        <v>1643</v>
      </c>
      <c r="M8" s="2" t="s">
        <v>1643</v>
      </c>
      <c r="N8" s="2" t="s">
        <v>745</v>
      </c>
      <c r="O8" s="2" t="s">
        <v>625</v>
      </c>
      <c r="P8" s="2" t="s">
        <v>1610</v>
      </c>
      <c r="Q8" s="2" t="s">
        <v>631</v>
      </c>
      <c r="R8" s="2" t="s">
        <v>1449</v>
      </c>
      <c r="S8" s="2" t="s">
        <v>145</v>
      </c>
    </row>
    <row r="9" spans="1:19" ht="16" x14ac:dyDescent="0.2">
      <c r="A9" s="9" t="s">
        <v>150</v>
      </c>
      <c r="B9" s="2" t="s">
        <v>1643</v>
      </c>
      <c r="C9" s="2" t="s">
        <v>1643</v>
      </c>
      <c r="D9" s="2" t="s">
        <v>1643</v>
      </c>
      <c r="E9" s="2" t="s">
        <v>1643</v>
      </c>
      <c r="F9" s="2" t="s">
        <v>1643</v>
      </c>
      <c r="G9" s="2" t="s">
        <v>1643</v>
      </c>
      <c r="H9" s="2" t="s">
        <v>1643</v>
      </c>
      <c r="I9" s="2" t="s">
        <v>1643</v>
      </c>
      <c r="J9" s="2" t="s">
        <v>1643</v>
      </c>
      <c r="K9" s="2" t="s">
        <v>1643</v>
      </c>
      <c r="L9" s="2" t="s">
        <v>1643</v>
      </c>
      <c r="M9" s="2" t="s">
        <v>1643</v>
      </c>
      <c r="N9" s="2" t="s">
        <v>686</v>
      </c>
      <c r="O9" s="2" t="s">
        <v>145</v>
      </c>
      <c r="P9" s="2" t="s">
        <v>885</v>
      </c>
      <c r="Q9" s="2" t="s">
        <v>631</v>
      </c>
      <c r="R9" s="2" t="s">
        <v>1215</v>
      </c>
      <c r="S9" s="2" t="s">
        <v>145</v>
      </c>
    </row>
    <row r="10" spans="1:19" ht="16" x14ac:dyDescent="0.2">
      <c r="A10" s="2" t="s">
        <v>152</v>
      </c>
    </row>
    <row r="11" spans="1:19" ht="16" x14ac:dyDescent="0.2">
      <c r="A11" s="9" t="s">
        <v>136</v>
      </c>
      <c r="B11" s="2" t="s">
        <v>3156</v>
      </c>
      <c r="C11" s="2" t="s">
        <v>3157</v>
      </c>
      <c r="D11" s="2" t="s">
        <v>1637</v>
      </c>
      <c r="E11" s="2" t="s">
        <v>1638</v>
      </c>
      <c r="F11" s="2" t="s">
        <v>3158</v>
      </c>
      <c r="G11" s="2" t="s">
        <v>3159</v>
      </c>
      <c r="H11" s="2" t="s">
        <v>3160</v>
      </c>
      <c r="I11" s="2" t="s">
        <v>3161</v>
      </c>
      <c r="J11" s="2" t="s">
        <v>3162</v>
      </c>
      <c r="K11" s="2" t="s">
        <v>3163</v>
      </c>
      <c r="L11" s="2" t="s">
        <v>3164</v>
      </c>
      <c r="M11" s="2" t="s">
        <v>3165</v>
      </c>
      <c r="N11" s="2" t="s">
        <v>3166</v>
      </c>
      <c r="O11" s="2" t="s">
        <v>3167</v>
      </c>
      <c r="P11" s="2" t="s">
        <v>3168</v>
      </c>
      <c r="Q11" s="2" t="s">
        <v>3169</v>
      </c>
      <c r="R11" s="2" t="s">
        <v>1639</v>
      </c>
      <c r="S11" s="2" t="s">
        <v>1640</v>
      </c>
    </row>
    <row r="12" spans="1:19" ht="16" x14ac:dyDescent="0.2">
      <c r="A12" s="9" t="s">
        <v>153</v>
      </c>
      <c r="B12" s="2" t="s">
        <v>1647</v>
      </c>
      <c r="C12" s="2" t="s">
        <v>145</v>
      </c>
      <c r="D12" s="2" t="s">
        <v>1477</v>
      </c>
      <c r="E12" s="2" t="s">
        <v>145</v>
      </c>
      <c r="F12" s="2" t="s">
        <v>791</v>
      </c>
      <c r="G12" s="2" t="s">
        <v>350</v>
      </c>
      <c r="H12" s="2" t="s">
        <v>1666</v>
      </c>
      <c r="I12" s="2" t="s">
        <v>145</v>
      </c>
      <c r="J12" s="2" t="s">
        <v>193</v>
      </c>
      <c r="K12" s="2" t="s">
        <v>1601</v>
      </c>
      <c r="L12" s="2" t="s">
        <v>1313</v>
      </c>
      <c r="M12" s="2" t="s">
        <v>409</v>
      </c>
      <c r="N12" s="2" t="s">
        <v>202</v>
      </c>
      <c r="O12" s="2" t="s">
        <v>625</v>
      </c>
      <c r="P12" s="2" t="s">
        <v>510</v>
      </c>
      <c r="Q12" s="2" t="s">
        <v>1762</v>
      </c>
      <c r="R12" s="2" t="s">
        <v>1645</v>
      </c>
      <c r="S12" s="2" t="s">
        <v>145</v>
      </c>
    </row>
    <row r="13" spans="1:19" ht="16" x14ac:dyDescent="0.2">
      <c r="A13" s="9" t="s">
        <v>155</v>
      </c>
      <c r="B13" s="2" t="s">
        <v>1645</v>
      </c>
      <c r="C13" s="2" t="s">
        <v>145</v>
      </c>
      <c r="D13" s="2" t="s">
        <v>1646</v>
      </c>
      <c r="E13" s="2" t="s">
        <v>145</v>
      </c>
      <c r="F13" s="2" t="s">
        <v>2008</v>
      </c>
      <c r="G13" s="2" t="s">
        <v>350</v>
      </c>
      <c r="H13" s="2" t="s">
        <v>1611</v>
      </c>
      <c r="I13" s="2" t="s">
        <v>145</v>
      </c>
      <c r="J13" s="2" t="s">
        <v>192</v>
      </c>
      <c r="K13" s="2" t="s">
        <v>1601</v>
      </c>
      <c r="L13" s="2" t="s">
        <v>1314</v>
      </c>
      <c r="M13" s="2" t="s">
        <v>409</v>
      </c>
      <c r="N13" s="2" t="s">
        <v>203</v>
      </c>
      <c r="O13" s="2" t="s">
        <v>625</v>
      </c>
      <c r="P13" s="2" t="s">
        <v>1992</v>
      </c>
      <c r="Q13" s="2" t="s">
        <v>1762</v>
      </c>
      <c r="R13" s="2" t="s">
        <v>1647</v>
      </c>
      <c r="S13" s="2" t="s">
        <v>145</v>
      </c>
    </row>
    <row r="14" spans="1:19" ht="16" x14ac:dyDescent="0.2">
      <c r="A14" s="9" t="s">
        <v>157</v>
      </c>
      <c r="B14" s="2" t="s">
        <v>429</v>
      </c>
      <c r="C14" s="2" t="s">
        <v>145</v>
      </c>
      <c r="D14" s="2" t="s">
        <v>657</v>
      </c>
      <c r="E14" s="2" t="s">
        <v>145</v>
      </c>
      <c r="F14" s="2" t="s">
        <v>619</v>
      </c>
      <c r="G14" s="2" t="s">
        <v>409</v>
      </c>
      <c r="H14" s="2" t="s">
        <v>384</v>
      </c>
      <c r="I14" s="2" t="s">
        <v>145</v>
      </c>
      <c r="J14" s="2" t="s">
        <v>275</v>
      </c>
      <c r="K14" s="2" t="s">
        <v>341</v>
      </c>
      <c r="L14" s="2" t="s">
        <v>642</v>
      </c>
      <c r="M14" s="2" t="s">
        <v>145</v>
      </c>
      <c r="N14" s="2" t="s">
        <v>633</v>
      </c>
      <c r="O14" s="2" t="s">
        <v>409</v>
      </c>
      <c r="P14" s="2" t="s">
        <v>160</v>
      </c>
      <c r="Q14" s="2" t="s">
        <v>1601</v>
      </c>
      <c r="R14" s="2" t="s">
        <v>425</v>
      </c>
      <c r="S14" s="2" t="s">
        <v>145</v>
      </c>
    </row>
    <row r="15" spans="1:19" ht="16" x14ac:dyDescent="0.2">
      <c r="A15" s="9" t="s">
        <v>159</v>
      </c>
      <c r="B15" s="2" t="s">
        <v>160</v>
      </c>
      <c r="C15" s="2" t="s">
        <v>145</v>
      </c>
      <c r="D15" s="2" t="s">
        <v>1498</v>
      </c>
      <c r="E15" s="2" t="s">
        <v>145</v>
      </c>
      <c r="F15" s="2" t="s">
        <v>417</v>
      </c>
      <c r="G15" s="2" t="s">
        <v>625</v>
      </c>
      <c r="H15" s="2" t="s">
        <v>633</v>
      </c>
      <c r="I15" s="2" t="s">
        <v>145</v>
      </c>
      <c r="J15" s="2" t="s">
        <v>1485</v>
      </c>
      <c r="K15" s="2" t="s">
        <v>1601</v>
      </c>
      <c r="L15" s="2" t="s">
        <v>1728</v>
      </c>
      <c r="M15" s="2" t="s">
        <v>409</v>
      </c>
      <c r="N15" s="2" t="s">
        <v>630</v>
      </c>
      <c r="O15" s="2" t="s">
        <v>625</v>
      </c>
      <c r="P15" s="2" t="s">
        <v>1353</v>
      </c>
      <c r="Q15" s="2" t="s">
        <v>631</v>
      </c>
      <c r="R15" s="2" t="s">
        <v>1648</v>
      </c>
      <c r="S15" s="2" t="s">
        <v>145</v>
      </c>
    </row>
    <row r="16" spans="1:19" ht="16" x14ac:dyDescent="0.2">
      <c r="A16" s="9" t="s">
        <v>161</v>
      </c>
      <c r="B16" s="2" t="s">
        <v>745</v>
      </c>
      <c r="C16" s="2" t="s">
        <v>145</v>
      </c>
      <c r="D16" s="2" t="s">
        <v>744</v>
      </c>
      <c r="E16" s="2" t="s">
        <v>145</v>
      </c>
      <c r="F16" s="2" t="s">
        <v>575</v>
      </c>
      <c r="G16" s="2" t="s">
        <v>350</v>
      </c>
      <c r="H16" s="2" t="s">
        <v>1158</v>
      </c>
      <c r="I16" s="2" t="s">
        <v>145</v>
      </c>
      <c r="J16" s="2" t="s">
        <v>1169</v>
      </c>
      <c r="K16" s="2" t="s">
        <v>1407</v>
      </c>
      <c r="L16" s="2" t="s">
        <v>778</v>
      </c>
      <c r="M16" s="2" t="s">
        <v>145</v>
      </c>
      <c r="N16" s="2" t="s">
        <v>168</v>
      </c>
      <c r="O16" s="2" t="s">
        <v>409</v>
      </c>
      <c r="P16" s="2" t="s">
        <v>747</v>
      </c>
      <c r="Q16" s="2" t="s">
        <v>1407</v>
      </c>
      <c r="R16" s="2" t="s">
        <v>941</v>
      </c>
      <c r="S16" s="2" t="s">
        <v>145</v>
      </c>
    </row>
    <row r="17" spans="1:19" ht="16" x14ac:dyDescent="0.2">
      <c r="A17" s="9" t="s">
        <v>163</v>
      </c>
      <c r="B17" s="2" t="s">
        <v>747</v>
      </c>
      <c r="C17" s="2" t="s">
        <v>145</v>
      </c>
      <c r="D17" s="2" t="s">
        <v>671</v>
      </c>
      <c r="E17" s="2" t="s">
        <v>145</v>
      </c>
      <c r="F17" s="2" t="s">
        <v>952</v>
      </c>
      <c r="G17" s="2" t="s">
        <v>625</v>
      </c>
      <c r="H17" s="2" t="s">
        <v>1356</v>
      </c>
      <c r="I17" s="2" t="s">
        <v>145</v>
      </c>
      <c r="J17" s="2" t="s">
        <v>1414</v>
      </c>
      <c r="K17" s="2" t="s">
        <v>1762</v>
      </c>
      <c r="L17" s="2" t="s">
        <v>951</v>
      </c>
      <c r="M17" s="2" t="s">
        <v>145</v>
      </c>
      <c r="N17" s="2" t="s">
        <v>168</v>
      </c>
      <c r="O17" s="2" t="s">
        <v>409</v>
      </c>
      <c r="P17" s="2" t="s">
        <v>1170</v>
      </c>
      <c r="Q17" s="2" t="s">
        <v>1407</v>
      </c>
      <c r="R17" s="2" t="s">
        <v>1015</v>
      </c>
      <c r="S17" s="2" t="s">
        <v>145</v>
      </c>
    </row>
    <row r="18" spans="1:19" ht="16" x14ac:dyDescent="0.2">
      <c r="A18" s="9" t="s">
        <v>165</v>
      </c>
      <c r="B18" s="2" t="s">
        <v>778</v>
      </c>
      <c r="C18" s="2" t="s">
        <v>145</v>
      </c>
      <c r="D18" s="2" t="s">
        <v>671</v>
      </c>
      <c r="E18" s="2" t="s">
        <v>145</v>
      </c>
      <c r="F18" s="2" t="s">
        <v>362</v>
      </c>
      <c r="G18" s="2" t="s">
        <v>625</v>
      </c>
      <c r="H18" s="2" t="s">
        <v>636</v>
      </c>
      <c r="I18" s="2" t="s">
        <v>145</v>
      </c>
      <c r="J18" s="2" t="s">
        <v>952</v>
      </c>
      <c r="K18" s="2" t="s">
        <v>1601</v>
      </c>
      <c r="L18" s="2" t="s">
        <v>1017</v>
      </c>
      <c r="M18" s="2" t="s">
        <v>145</v>
      </c>
      <c r="N18" s="2" t="s">
        <v>948</v>
      </c>
      <c r="O18" s="2" t="s">
        <v>409</v>
      </c>
      <c r="P18" s="2" t="s">
        <v>520</v>
      </c>
      <c r="Q18" s="2" t="s">
        <v>1407</v>
      </c>
      <c r="R18" s="2" t="s">
        <v>1218</v>
      </c>
      <c r="S18" s="2" t="s">
        <v>145</v>
      </c>
    </row>
    <row r="19" spans="1:19" ht="16" x14ac:dyDescent="0.2">
      <c r="A19" s="9" t="s">
        <v>167</v>
      </c>
      <c r="B19" s="2" t="s">
        <v>1935</v>
      </c>
      <c r="C19" s="2" t="s">
        <v>145</v>
      </c>
      <c r="D19" s="2" t="s">
        <v>952</v>
      </c>
      <c r="E19" s="2" t="s">
        <v>145</v>
      </c>
      <c r="F19" s="2" t="s">
        <v>504</v>
      </c>
      <c r="G19" s="2" t="s">
        <v>625</v>
      </c>
      <c r="H19" s="2" t="s">
        <v>666</v>
      </c>
      <c r="I19" s="2" t="s">
        <v>145</v>
      </c>
      <c r="J19" s="2" t="s">
        <v>1030</v>
      </c>
      <c r="K19" s="2" t="s">
        <v>1407</v>
      </c>
      <c r="L19" s="2" t="s">
        <v>947</v>
      </c>
      <c r="M19" s="2" t="s">
        <v>145</v>
      </c>
      <c r="N19" s="2" t="s">
        <v>275</v>
      </c>
      <c r="O19" s="2" t="s">
        <v>409</v>
      </c>
      <c r="P19" s="2" t="s">
        <v>587</v>
      </c>
      <c r="Q19" s="2" t="s">
        <v>1809</v>
      </c>
      <c r="R19" s="2" t="s">
        <v>1334</v>
      </c>
      <c r="S19" s="2" t="s">
        <v>145</v>
      </c>
    </row>
    <row r="20" spans="1:19" ht="16" x14ac:dyDescent="0.2">
      <c r="A20" s="9" t="s">
        <v>169</v>
      </c>
      <c r="B20" s="2" t="s">
        <v>499</v>
      </c>
      <c r="C20" s="2" t="s">
        <v>145</v>
      </c>
      <c r="D20" s="2" t="s">
        <v>425</v>
      </c>
      <c r="E20" s="2" t="s">
        <v>145</v>
      </c>
      <c r="F20" s="2" t="s">
        <v>1159</v>
      </c>
      <c r="G20" s="2" t="s">
        <v>409</v>
      </c>
      <c r="H20" s="2" t="s">
        <v>787</v>
      </c>
      <c r="I20" s="2" t="s">
        <v>145</v>
      </c>
      <c r="J20" s="2" t="s">
        <v>1775</v>
      </c>
      <c r="K20" s="2" t="s">
        <v>350</v>
      </c>
      <c r="L20" s="2" t="s">
        <v>233</v>
      </c>
      <c r="M20" s="2" t="s">
        <v>145</v>
      </c>
      <c r="N20" s="2" t="s">
        <v>158</v>
      </c>
      <c r="O20" s="2" t="s">
        <v>145</v>
      </c>
      <c r="P20" s="2" t="s">
        <v>386</v>
      </c>
      <c r="Q20" s="2" t="s">
        <v>350</v>
      </c>
      <c r="R20" s="2" t="s">
        <v>1061</v>
      </c>
      <c r="S20" s="2" t="s">
        <v>145</v>
      </c>
    </row>
    <row r="21" spans="1:19" ht="16" x14ac:dyDescent="0.2">
      <c r="A21" s="9" t="s">
        <v>171</v>
      </c>
      <c r="B21" s="2" t="s">
        <v>587</v>
      </c>
      <c r="C21" s="2" t="s">
        <v>145</v>
      </c>
      <c r="D21" s="2" t="s">
        <v>661</v>
      </c>
      <c r="E21" s="2" t="s">
        <v>145</v>
      </c>
      <c r="F21" s="2" t="s">
        <v>538</v>
      </c>
      <c r="G21" s="2" t="s">
        <v>409</v>
      </c>
      <c r="H21" s="2" t="s">
        <v>627</v>
      </c>
      <c r="I21" s="2" t="s">
        <v>145</v>
      </c>
      <c r="J21" s="2" t="s">
        <v>479</v>
      </c>
      <c r="K21" s="2" t="s">
        <v>350</v>
      </c>
      <c r="L21" s="2" t="s">
        <v>469</v>
      </c>
      <c r="M21" s="2" t="s">
        <v>145</v>
      </c>
      <c r="N21" s="2" t="s">
        <v>1346</v>
      </c>
      <c r="O21" s="2" t="s">
        <v>145</v>
      </c>
      <c r="P21" s="2" t="s">
        <v>389</v>
      </c>
      <c r="Q21" s="2" t="s">
        <v>625</v>
      </c>
      <c r="R21" s="2" t="s">
        <v>245</v>
      </c>
      <c r="S21" s="2" t="s">
        <v>145</v>
      </c>
    </row>
    <row r="22" spans="1:19" ht="16" x14ac:dyDescent="0.2">
      <c r="A22" s="9" t="s">
        <v>173</v>
      </c>
      <c r="B22" s="2" t="s">
        <v>1008</v>
      </c>
      <c r="C22" s="2" t="s">
        <v>145</v>
      </c>
      <c r="D22" s="2" t="s">
        <v>1097</v>
      </c>
      <c r="E22" s="2" t="s">
        <v>145</v>
      </c>
      <c r="F22" s="2" t="s">
        <v>457</v>
      </c>
      <c r="G22" s="2" t="s">
        <v>145</v>
      </c>
      <c r="H22" s="2" t="s">
        <v>241</v>
      </c>
      <c r="I22" s="2" t="s">
        <v>145</v>
      </c>
      <c r="J22" s="2" t="s">
        <v>526</v>
      </c>
      <c r="K22" s="2" t="s">
        <v>625</v>
      </c>
      <c r="L22" s="2" t="s">
        <v>269</v>
      </c>
      <c r="M22" s="2" t="s">
        <v>145</v>
      </c>
      <c r="N22" s="2" t="s">
        <v>260</v>
      </c>
      <c r="O22" s="2" t="s">
        <v>145</v>
      </c>
      <c r="P22" s="2" t="s">
        <v>1026</v>
      </c>
      <c r="Q22" s="2" t="s">
        <v>409</v>
      </c>
      <c r="R22" s="2" t="s">
        <v>389</v>
      </c>
      <c r="S22" s="2" t="s">
        <v>145</v>
      </c>
    </row>
    <row r="23" spans="1:19" ht="16" x14ac:dyDescent="0.2">
      <c r="A23" s="9" t="s">
        <v>175</v>
      </c>
      <c r="B23" s="2" t="s">
        <v>3171</v>
      </c>
      <c r="C23" s="2" t="s">
        <v>145</v>
      </c>
      <c r="D23" s="2" t="s">
        <v>1649</v>
      </c>
      <c r="E23" s="2" t="s">
        <v>145</v>
      </c>
      <c r="F23" s="2" t="s">
        <v>2881</v>
      </c>
      <c r="G23" s="2" t="s">
        <v>350</v>
      </c>
      <c r="H23" s="2" t="s">
        <v>3172</v>
      </c>
      <c r="I23" s="2" t="s">
        <v>145</v>
      </c>
      <c r="J23" s="2" t="s">
        <v>2166</v>
      </c>
      <c r="K23" s="2" t="s">
        <v>341</v>
      </c>
      <c r="L23" s="2" t="s">
        <v>3173</v>
      </c>
      <c r="M23" s="2" t="s">
        <v>409</v>
      </c>
      <c r="N23" s="2" t="s">
        <v>3174</v>
      </c>
      <c r="O23" s="2" t="s">
        <v>409</v>
      </c>
      <c r="P23" s="2" t="s">
        <v>3175</v>
      </c>
      <c r="Q23" s="2" t="s">
        <v>350</v>
      </c>
      <c r="R23" s="2" t="s">
        <v>1650</v>
      </c>
      <c r="S23" s="2" t="s">
        <v>145</v>
      </c>
    </row>
    <row r="24" spans="1:19" ht="16" x14ac:dyDescent="0.2">
      <c r="A24" s="9" t="s">
        <v>177</v>
      </c>
      <c r="B24" s="2" t="s">
        <v>869</v>
      </c>
      <c r="C24" s="2" t="s">
        <v>145</v>
      </c>
      <c r="D24" s="2" t="s">
        <v>1651</v>
      </c>
      <c r="E24" s="2" t="s">
        <v>145</v>
      </c>
      <c r="F24" s="2" t="s">
        <v>3176</v>
      </c>
      <c r="G24" s="2" t="s">
        <v>350</v>
      </c>
      <c r="H24" s="2" t="s">
        <v>869</v>
      </c>
      <c r="I24" s="2" t="s">
        <v>145</v>
      </c>
      <c r="J24" s="2" t="s">
        <v>3177</v>
      </c>
      <c r="K24" s="2" t="s">
        <v>1601</v>
      </c>
      <c r="L24" s="2" t="s">
        <v>2150</v>
      </c>
      <c r="M24" s="2" t="s">
        <v>409</v>
      </c>
      <c r="N24" s="2" t="s">
        <v>713</v>
      </c>
      <c r="O24" s="2" t="s">
        <v>625</v>
      </c>
      <c r="P24" s="2" t="s">
        <v>193</v>
      </c>
      <c r="Q24" s="2" t="s">
        <v>1762</v>
      </c>
      <c r="R24" s="2" t="s">
        <v>1652</v>
      </c>
      <c r="S24" s="2" t="s">
        <v>145</v>
      </c>
    </row>
    <row r="25" spans="1:19" ht="16" x14ac:dyDescent="0.2">
      <c r="A25" s="9" t="s">
        <v>179</v>
      </c>
      <c r="B25" s="2" t="s">
        <v>3178</v>
      </c>
      <c r="C25" s="2" t="s">
        <v>145</v>
      </c>
      <c r="D25" s="2" t="s">
        <v>1653</v>
      </c>
      <c r="E25" s="2" t="s">
        <v>145</v>
      </c>
      <c r="F25" s="2" t="s">
        <v>1160</v>
      </c>
      <c r="G25" s="2" t="s">
        <v>350</v>
      </c>
      <c r="H25" s="2" t="s">
        <v>3179</v>
      </c>
      <c r="I25" s="2" t="s">
        <v>145</v>
      </c>
      <c r="J25" s="2" t="s">
        <v>774</v>
      </c>
      <c r="K25" s="2" t="s">
        <v>631</v>
      </c>
      <c r="L25" s="2" t="s">
        <v>1422</v>
      </c>
      <c r="M25" s="2" t="s">
        <v>409</v>
      </c>
      <c r="N25" s="2" t="s">
        <v>1309</v>
      </c>
      <c r="O25" s="2" t="s">
        <v>625</v>
      </c>
      <c r="P25" s="2" t="s">
        <v>1709</v>
      </c>
      <c r="Q25" s="2" t="s">
        <v>631</v>
      </c>
      <c r="R25" s="2" t="s">
        <v>455</v>
      </c>
      <c r="S25" s="2" t="s">
        <v>145</v>
      </c>
    </row>
    <row r="26" spans="1:19" ht="16" x14ac:dyDescent="0.2">
      <c r="A26" s="9" t="s">
        <v>181</v>
      </c>
      <c r="B26" s="2" t="s">
        <v>506</v>
      </c>
      <c r="C26" s="2" t="s">
        <v>145</v>
      </c>
      <c r="D26" s="2" t="s">
        <v>382</v>
      </c>
      <c r="E26" s="2" t="s">
        <v>145</v>
      </c>
      <c r="F26" s="2" t="s">
        <v>1344</v>
      </c>
      <c r="G26" s="2" t="s">
        <v>409</v>
      </c>
      <c r="H26" s="2" t="s">
        <v>941</v>
      </c>
      <c r="I26" s="2" t="s">
        <v>145</v>
      </c>
      <c r="J26" s="2" t="s">
        <v>1467</v>
      </c>
      <c r="K26" s="2" t="s">
        <v>341</v>
      </c>
      <c r="L26" s="2" t="s">
        <v>661</v>
      </c>
      <c r="M26" s="2" t="s">
        <v>145</v>
      </c>
      <c r="N26" s="2" t="s">
        <v>429</v>
      </c>
      <c r="O26" s="2" t="s">
        <v>145</v>
      </c>
      <c r="P26" s="2" t="s">
        <v>284</v>
      </c>
      <c r="Q26" s="2" t="s">
        <v>350</v>
      </c>
      <c r="R26" s="2" t="s">
        <v>1219</v>
      </c>
      <c r="S26" s="2" t="s">
        <v>145</v>
      </c>
    </row>
    <row r="27" spans="1:19" ht="16" x14ac:dyDescent="0.2">
      <c r="A27" s="9" t="s">
        <v>183</v>
      </c>
      <c r="B27" s="2" t="s">
        <v>1354</v>
      </c>
      <c r="C27" s="2" t="s">
        <v>145</v>
      </c>
      <c r="D27" s="2" t="s">
        <v>268</v>
      </c>
      <c r="E27" s="2" t="s">
        <v>145</v>
      </c>
      <c r="F27" s="2" t="s">
        <v>174</v>
      </c>
      <c r="G27" s="2" t="s">
        <v>409</v>
      </c>
      <c r="H27" s="2" t="s">
        <v>948</v>
      </c>
      <c r="I27" s="2" t="s">
        <v>145</v>
      </c>
      <c r="J27" s="2" t="s">
        <v>1303</v>
      </c>
      <c r="K27" s="2" t="s">
        <v>350</v>
      </c>
      <c r="L27" s="2" t="s">
        <v>241</v>
      </c>
      <c r="M27" s="2" t="s">
        <v>145</v>
      </c>
      <c r="N27" s="2" t="s">
        <v>1544</v>
      </c>
      <c r="O27" s="2" t="s">
        <v>145</v>
      </c>
      <c r="P27" s="2" t="s">
        <v>1016</v>
      </c>
      <c r="Q27" s="2" t="s">
        <v>625</v>
      </c>
      <c r="R27" s="2" t="s">
        <v>158</v>
      </c>
      <c r="S27" s="2" t="s">
        <v>145</v>
      </c>
    </row>
    <row r="28" spans="1:19" ht="16" x14ac:dyDescent="0.2">
      <c r="A28" s="9" t="s">
        <v>185</v>
      </c>
      <c r="B28" s="2" t="s">
        <v>3180</v>
      </c>
      <c r="C28" s="2" t="s">
        <v>3181</v>
      </c>
      <c r="D28" s="2" t="s">
        <v>1654</v>
      </c>
      <c r="E28" s="2" t="s">
        <v>1655</v>
      </c>
      <c r="F28" s="2" t="s">
        <v>3182</v>
      </c>
      <c r="G28" s="2" t="s">
        <v>3183</v>
      </c>
      <c r="H28" s="2" t="s">
        <v>3184</v>
      </c>
      <c r="I28" s="2" t="s">
        <v>3185</v>
      </c>
      <c r="J28" s="2" t="s">
        <v>3186</v>
      </c>
      <c r="K28" s="2" t="s">
        <v>3187</v>
      </c>
      <c r="L28" s="2" t="s">
        <v>3188</v>
      </c>
      <c r="M28" s="2" t="s">
        <v>3189</v>
      </c>
      <c r="N28" s="2" t="s">
        <v>3190</v>
      </c>
      <c r="O28" s="2" t="s">
        <v>3191</v>
      </c>
      <c r="P28" s="2" t="s">
        <v>3192</v>
      </c>
      <c r="Q28" s="2" t="s">
        <v>3193</v>
      </c>
      <c r="R28" s="2" t="s">
        <v>1656</v>
      </c>
      <c r="S28" s="2" t="s">
        <v>1657</v>
      </c>
    </row>
    <row r="29" spans="1:19" ht="16" x14ac:dyDescent="0.2">
      <c r="A29" s="9" t="s">
        <v>153</v>
      </c>
      <c r="B29" s="2" t="s">
        <v>188</v>
      </c>
      <c r="C29" s="2" t="s">
        <v>145</v>
      </c>
      <c r="D29" s="2" t="s">
        <v>193</v>
      </c>
      <c r="E29" s="2" t="s">
        <v>145</v>
      </c>
      <c r="F29" s="2" t="s">
        <v>1172</v>
      </c>
      <c r="G29" s="2" t="s">
        <v>1407</v>
      </c>
      <c r="H29" s="2" t="s">
        <v>156</v>
      </c>
      <c r="I29" s="2" t="s">
        <v>625</v>
      </c>
      <c r="J29" s="2" t="s">
        <v>1432</v>
      </c>
      <c r="K29" s="2" t="s">
        <v>2256</v>
      </c>
      <c r="L29" s="2" t="s">
        <v>433</v>
      </c>
      <c r="M29" s="2" t="s">
        <v>625</v>
      </c>
      <c r="N29" s="2" t="s">
        <v>188</v>
      </c>
      <c r="O29" s="2" t="s">
        <v>350</v>
      </c>
      <c r="P29" s="2" t="s">
        <v>759</v>
      </c>
      <c r="Q29" s="2" t="s">
        <v>1939</v>
      </c>
      <c r="R29" s="2" t="s">
        <v>1187</v>
      </c>
      <c r="S29" s="2" t="s">
        <v>145</v>
      </c>
    </row>
    <row r="30" spans="1:19" ht="16" x14ac:dyDescent="0.2">
      <c r="A30" s="9" t="s">
        <v>155</v>
      </c>
      <c r="B30" s="2" t="s">
        <v>189</v>
      </c>
      <c r="C30" s="2" t="s">
        <v>145</v>
      </c>
      <c r="D30" s="2" t="s">
        <v>192</v>
      </c>
      <c r="E30" s="2" t="s">
        <v>145</v>
      </c>
      <c r="F30" s="2" t="s">
        <v>1245</v>
      </c>
      <c r="G30" s="2" t="s">
        <v>1407</v>
      </c>
      <c r="H30" s="2" t="s">
        <v>154</v>
      </c>
      <c r="I30" s="2" t="s">
        <v>625</v>
      </c>
      <c r="J30" s="2" t="s">
        <v>1431</v>
      </c>
      <c r="K30" s="2" t="s">
        <v>2256</v>
      </c>
      <c r="L30" s="2" t="s">
        <v>755</v>
      </c>
      <c r="M30" s="2" t="s">
        <v>625</v>
      </c>
      <c r="N30" s="2" t="s">
        <v>189</v>
      </c>
      <c r="O30" s="2" t="s">
        <v>350</v>
      </c>
      <c r="P30" s="2" t="s">
        <v>758</v>
      </c>
      <c r="Q30" s="2" t="s">
        <v>1939</v>
      </c>
      <c r="R30" s="2" t="s">
        <v>1186</v>
      </c>
      <c r="S30" s="2" t="s">
        <v>145</v>
      </c>
    </row>
    <row r="31" spans="1:19" ht="16" x14ac:dyDescent="0.2">
      <c r="A31" s="9" t="s">
        <v>177</v>
      </c>
      <c r="B31" s="2" t="s">
        <v>3194</v>
      </c>
      <c r="C31" s="2" t="s">
        <v>3195</v>
      </c>
      <c r="D31" s="2" t="s">
        <v>1658</v>
      </c>
      <c r="E31" s="2" t="s">
        <v>1659</v>
      </c>
      <c r="F31" s="2" t="s">
        <v>3196</v>
      </c>
      <c r="G31" s="2" t="s">
        <v>3197</v>
      </c>
      <c r="H31" s="2" t="s">
        <v>3198</v>
      </c>
      <c r="I31" s="2" t="s">
        <v>3199</v>
      </c>
      <c r="J31" s="2" t="s">
        <v>3200</v>
      </c>
      <c r="K31" s="2" t="s">
        <v>3201</v>
      </c>
      <c r="L31" s="2" t="s">
        <v>3202</v>
      </c>
      <c r="M31" s="2" t="s">
        <v>3203</v>
      </c>
      <c r="N31" s="2" t="s">
        <v>3204</v>
      </c>
      <c r="O31" s="2" t="s">
        <v>3205</v>
      </c>
      <c r="P31" s="2" t="s">
        <v>3206</v>
      </c>
      <c r="Q31" s="2" t="s">
        <v>3207</v>
      </c>
      <c r="R31" s="2" t="s">
        <v>1660</v>
      </c>
      <c r="S31" s="2" t="s">
        <v>1661</v>
      </c>
    </row>
    <row r="32" spans="1:19" ht="16" x14ac:dyDescent="0.2">
      <c r="A32" s="9" t="s">
        <v>153</v>
      </c>
      <c r="B32" s="2" t="s">
        <v>755</v>
      </c>
      <c r="C32" s="2" t="s">
        <v>145</v>
      </c>
      <c r="D32" s="2" t="s">
        <v>853</v>
      </c>
      <c r="E32" s="2" t="s">
        <v>145</v>
      </c>
      <c r="F32" s="2" t="s">
        <v>198</v>
      </c>
      <c r="G32" s="2" t="s">
        <v>341</v>
      </c>
      <c r="H32" s="2" t="s">
        <v>403</v>
      </c>
      <c r="I32" s="2" t="s">
        <v>145</v>
      </c>
      <c r="J32" s="2" t="s">
        <v>764</v>
      </c>
      <c r="K32" s="2" t="s">
        <v>631</v>
      </c>
      <c r="L32" s="2" t="s">
        <v>713</v>
      </c>
      <c r="M32" s="2" t="s">
        <v>409</v>
      </c>
      <c r="N32" s="2" t="s">
        <v>712</v>
      </c>
      <c r="O32" s="2" t="s">
        <v>350</v>
      </c>
      <c r="P32" s="2" t="s">
        <v>2289</v>
      </c>
      <c r="Q32" s="2" t="s">
        <v>1939</v>
      </c>
      <c r="R32" s="2" t="s">
        <v>156</v>
      </c>
      <c r="S32" s="2" t="s">
        <v>145</v>
      </c>
    </row>
    <row r="33" spans="1:19" ht="16" x14ac:dyDescent="0.2">
      <c r="A33" s="9" t="s">
        <v>155</v>
      </c>
      <c r="B33" s="2" t="s">
        <v>433</v>
      </c>
      <c r="C33" s="2" t="s">
        <v>145</v>
      </c>
      <c r="D33" s="2" t="s">
        <v>854</v>
      </c>
      <c r="E33" s="2" t="s">
        <v>145</v>
      </c>
      <c r="F33" s="2" t="s">
        <v>197</v>
      </c>
      <c r="G33" s="2" t="s">
        <v>341</v>
      </c>
      <c r="H33" s="2" t="s">
        <v>404</v>
      </c>
      <c r="I33" s="2" t="s">
        <v>145</v>
      </c>
      <c r="J33" s="2" t="s">
        <v>266</v>
      </c>
      <c r="K33" s="2" t="s">
        <v>631</v>
      </c>
      <c r="L33" s="2" t="s">
        <v>712</v>
      </c>
      <c r="M33" s="2" t="s">
        <v>409</v>
      </c>
      <c r="N33" s="2" t="s">
        <v>713</v>
      </c>
      <c r="O33" s="2" t="s">
        <v>350</v>
      </c>
      <c r="P33" s="2" t="s">
        <v>2290</v>
      </c>
      <c r="Q33" s="2" t="s">
        <v>1939</v>
      </c>
      <c r="R33" s="2" t="s">
        <v>154</v>
      </c>
      <c r="S33" s="2" t="s">
        <v>145</v>
      </c>
    </row>
    <row r="34" spans="1:19" ht="16" x14ac:dyDescent="0.2">
      <c r="A34" s="9" t="s">
        <v>194</v>
      </c>
      <c r="B34" s="2" t="s">
        <v>3208</v>
      </c>
      <c r="C34" s="2" t="s">
        <v>3209</v>
      </c>
      <c r="D34" s="2" t="s">
        <v>1662</v>
      </c>
      <c r="E34" s="2" t="s">
        <v>1663</v>
      </c>
      <c r="F34" s="2" t="s">
        <v>3210</v>
      </c>
      <c r="G34" s="2" t="s">
        <v>3211</v>
      </c>
      <c r="H34" s="2" t="s">
        <v>3212</v>
      </c>
      <c r="I34" s="2" t="s">
        <v>3213</v>
      </c>
      <c r="J34" s="2" t="s">
        <v>3214</v>
      </c>
      <c r="K34" s="2" t="s">
        <v>3215</v>
      </c>
      <c r="L34" s="2" t="s">
        <v>3216</v>
      </c>
      <c r="M34" s="2" t="s">
        <v>3217</v>
      </c>
      <c r="N34" s="2" t="s">
        <v>3218</v>
      </c>
      <c r="O34" s="2" t="s">
        <v>3219</v>
      </c>
      <c r="P34" s="2" t="s">
        <v>3220</v>
      </c>
      <c r="Q34" s="2" t="s">
        <v>3221</v>
      </c>
      <c r="R34" s="2" t="s">
        <v>1664</v>
      </c>
      <c r="S34" s="2" t="s">
        <v>1665</v>
      </c>
    </row>
    <row r="35" spans="1:19" ht="16" x14ac:dyDescent="0.2">
      <c r="A35" s="9" t="s">
        <v>153</v>
      </c>
      <c r="B35" s="2" t="s">
        <v>759</v>
      </c>
      <c r="C35" s="2" t="s">
        <v>145</v>
      </c>
      <c r="D35" s="2" t="s">
        <v>859</v>
      </c>
      <c r="E35" s="2" t="s">
        <v>145</v>
      </c>
      <c r="F35" s="2" t="s">
        <v>759</v>
      </c>
      <c r="G35" s="2" t="s">
        <v>1601</v>
      </c>
      <c r="H35" s="2" t="s">
        <v>1314</v>
      </c>
      <c r="I35" s="2" t="s">
        <v>409</v>
      </c>
      <c r="J35" s="2" t="s">
        <v>188</v>
      </c>
      <c r="K35" s="2" t="s">
        <v>3222</v>
      </c>
      <c r="L35" s="2" t="s">
        <v>1810</v>
      </c>
      <c r="M35" s="2" t="s">
        <v>625</v>
      </c>
      <c r="N35" s="2" t="s">
        <v>791</v>
      </c>
      <c r="O35" s="2" t="s">
        <v>1809</v>
      </c>
      <c r="P35" s="2" t="s">
        <v>853</v>
      </c>
      <c r="Q35" s="2" t="s">
        <v>2837</v>
      </c>
      <c r="R35" s="2" t="s">
        <v>1611</v>
      </c>
      <c r="S35" s="2" t="s">
        <v>145</v>
      </c>
    </row>
    <row r="36" spans="1:19" ht="16" x14ac:dyDescent="0.2">
      <c r="A36" s="9" t="s">
        <v>155</v>
      </c>
      <c r="B36" s="2" t="s">
        <v>758</v>
      </c>
      <c r="C36" s="2" t="s">
        <v>145</v>
      </c>
      <c r="D36" s="2" t="s">
        <v>858</v>
      </c>
      <c r="E36" s="2" t="s">
        <v>145</v>
      </c>
      <c r="F36" s="2" t="s">
        <v>758</v>
      </c>
      <c r="G36" s="2" t="s">
        <v>1601</v>
      </c>
      <c r="H36" s="2" t="s">
        <v>1313</v>
      </c>
      <c r="I36" s="2" t="s">
        <v>409</v>
      </c>
      <c r="J36" s="2" t="s">
        <v>189</v>
      </c>
      <c r="K36" s="2" t="s">
        <v>3222</v>
      </c>
      <c r="L36" s="2" t="s">
        <v>1808</v>
      </c>
      <c r="M36" s="2" t="s">
        <v>625</v>
      </c>
      <c r="N36" s="2" t="s">
        <v>2008</v>
      </c>
      <c r="O36" s="2" t="s">
        <v>1809</v>
      </c>
      <c r="P36" s="2" t="s">
        <v>854</v>
      </c>
      <c r="Q36" s="2" t="s">
        <v>2837</v>
      </c>
      <c r="R36" s="2" t="s">
        <v>1666</v>
      </c>
      <c r="S36" s="2" t="s">
        <v>145</v>
      </c>
    </row>
    <row r="37" spans="1:19" ht="16" x14ac:dyDescent="0.2">
      <c r="A37" s="9" t="s">
        <v>199</v>
      </c>
      <c r="B37" s="2" t="s">
        <v>3223</v>
      </c>
      <c r="C37" s="2" t="s">
        <v>3224</v>
      </c>
      <c r="D37" s="2" t="s">
        <v>1667</v>
      </c>
      <c r="E37" s="2" t="s">
        <v>1668</v>
      </c>
      <c r="F37" s="2" t="s">
        <v>3225</v>
      </c>
      <c r="G37" s="2" t="s">
        <v>3226</v>
      </c>
      <c r="H37" s="2" t="s">
        <v>3227</v>
      </c>
      <c r="I37" s="2" t="s">
        <v>3228</v>
      </c>
      <c r="J37" s="2" t="s">
        <v>3229</v>
      </c>
      <c r="K37" s="2" t="s">
        <v>3230</v>
      </c>
      <c r="L37" s="2" t="s">
        <v>3231</v>
      </c>
      <c r="M37" s="2" t="s">
        <v>3232</v>
      </c>
      <c r="N37" s="2" t="s">
        <v>3233</v>
      </c>
      <c r="O37" s="2" t="s">
        <v>3234</v>
      </c>
      <c r="P37" s="2" t="s">
        <v>3235</v>
      </c>
      <c r="Q37" s="2" t="s">
        <v>3236</v>
      </c>
      <c r="R37" s="2" t="s">
        <v>1669</v>
      </c>
      <c r="S37" s="2" t="s">
        <v>1670</v>
      </c>
    </row>
    <row r="38" spans="1:19" ht="16" x14ac:dyDescent="0.2">
      <c r="A38" s="9" t="s">
        <v>153</v>
      </c>
      <c r="B38" s="2" t="s">
        <v>395</v>
      </c>
      <c r="C38" s="2" t="s">
        <v>145</v>
      </c>
      <c r="D38" s="2" t="s">
        <v>403</v>
      </c>
      <c r="E38" s="2" t="s">
        <v>145</v>
      </c>
      <c r="F38" s="2" t="s">
        <v>1186</v>
      </c>
      <c r="G38" s="2" t="s">
        <v>1407</v>
      </c>
      <c r="H38" s="2" t="s">
        <v>3237</v>
      </c>
      <c r="I38" s="2" t="s">
        <v>145</v>
      </c>
      <c r="J38" s="2" t="s">
        <v>1229</v>
      </c>
      <c r="K38" s="2" t="s">
        <v>3222</v>
      </c>
      <c r="L38" s="2" t="s">
        <v>193</v>
      </c>
      <c r="M38" s="2" t="s">
        <v>625</v>
      </c>
      <c r="N38" s="2" t="s">
        <v>1477</v>
      </c>
      <c r="O38" s="2" t="s">
        <v>1809</v>
      </c>
      <c r="P38" s="2" t="s">
        <v>2838</v>
      </c>
      <c r="Q38" s="2" t="s">
        <v>2837</v>
      </c>
      <c r="R38" s="2" t="s">
        <v>1671</v>
      </c>
      <c r="S38" s="2" t="s">
        <v>145</v>
      </c>
    </row>
    <row r="39" spans="1:19" ht="16" x14ac:dyDescent="0.2">
      <c r="A39" s="9" t="s">
        <v>155</v>
      </c>
      <c r="B39" s="2" t="s">
        <v>396</v>
      </c>
      <c r="C39" s="2" t="s">
        <v>145</v>
      </c>
      <c r="D39" s="2" t="s">
        <v>404</v>
      </c>
      <c r="E39" s="2" t="s">
        <v>145</v>
      </c>
      <c r="F39" s="2" t="s">
        <v>1187</v>
      </c>
      <c r="G39" s="2" t="s">
        <v>1407</v>
      </c>
      <c r="H39" s="2" t="s">
        <v>3238</v>
      </c>
      <c r="I39" s="2" t="s">
        <v>145</v>
      </c>
      <c r="J39" s="2" t="s">
        <v>1228</v>
      </c>
      <c r="K39" s="2" t="s">
        <v>3222</v>
      </c>
      <c r="L39" s="2" t="s">
        <v>192</v>
      </c>
      <c r="M39" s="2" t="s">
        <v>625</v>
      </c>
      <c r="N39" s="2" t="s">
        <v>1646</v>
      </c>
      <c r="O39" s="2" t="s">
        <v>1809</v>
      </c>
      <c r="P39" s="2" t="s">
        <v>1950</v>
      </c>
      <c r="Q39" s="2" t="s">
        <v>2837</v>
      </c>
      <c r="R39" s="2" t="s">
        <v>1671</v>
      </c>
      <c r="S39" s="2" t="s">
        <v>145</v>
      </c>
    </row>
    <row r="40" spans="1:19" ht="16" x14ac:dyDescent="0.2">
      <c r="A40" s="9" t="s">
        <v>183</v>
      </c>
      <c r="B40" s="2" t="s">
        <v>3239</v>
      </c>
      <c r="C40" s="2" t="s">
        <v>3240</v>
      </c>
      <c r="D40" s="2" t="s">
        <v>1672</v>
      </c>
      <c r="E40" s="2" t="s">
        <v>1673</v>
      </c>
      <c r="F40" s="2" t="s">
        <v>3241</v>
      </c>
      <c r="G40" s="2" t="s">
        <v>3242</v>
      </c>
      <c r="H40" s="2" t="s">
        <v>3243</v>
      </c>
      <c r="I40" s="2" t="s">
        <v>3244</v>
      </c>
      <c r="J40" s="2" t="s">
        <v>3245</v>
      </c>
      <c r="K40" s="2" t="s">
        <v>3246</v>
      </c>
      <c r="L40" s="2" t="s">
        <v>3247</v>
      </c>
      <c r="M40" s="2" t="s">
        <v>3248</v>
      </c>
      <c r="N40" s="2" t="s">
        <v>3249</v>
      </c>
      <c r="O40" s="2" t="s">
        <v>3250</v>
      </c>
      <c r="P40" s="2" t="s">
        <v>3251</v>
      </c>
      <c r="Q40" s="2" t="s">
        <v>3252</v>
      </c>
      <c r="R40" s="2" t="s">
        <v>1674</v>
      </c>
      <c r="S40" s="2" t="s">
        <v>1675</v>
      </c>
    </row>
    <row r="41" spans="1:19" ht="16" x14ac:dyDescent="0.2">
      <c r="A41" s="9" t="s">
        <v>153</v>
      </c>
      <c r="B41" s="2" t="s">
        <v>2252</v>
      </c>
      <c r="C41" s="2" t="s">
        <v>145</v>
      </c>
      <c r="D41" s="2" t="s">
        <v>1287</v>
      </c>
      <c r="E41" s="2" t="s">
        <v>145</v>
      </c>
      <c r="F41" s="2" t="s">
        <v>419</v>
      </c>
      <c r="G41" s="2" t="s">
        <v>3222</v>
      </c>
      <c r="H41" s="2" t="s">
        <v>2356</v>
      </c>
      <c r="I41" s="2" t="s">
        <v>409</v>
      </c>
      <c r="J41" s="2" t="s">
        <v>510</v>
      </c>
      <c r="K41" s="2" t="s">
        <v>3253</v>
      </c>
      <c r="L41" s="2" t="s">
        <v>3254</v>
      </c>
      <c r="M41" s="2" t="s">
        <v>1407</v>
      </c>
      <c r="N41" s="2" t="s">
        <v>1105</v>
      </c>
      <c r="O41" s="2" t="s">
        <v>2557</v>
      </c>
      <c r="P41" s="2" t="s">
        <v>1683</v>
      </c>
      <c r="Q41" s="2" t="s">
        <v>3255</v>
      </c>
      <c r="R41" s="2" t="s">
        <v>1676</v>
      </c>
      <c r="S41" s="2" t="s">
        <v>145</v>
      </c>
    </row>
    <row r="42" spans="1:19" ht="16" x14ac:dyDescent="0.2">
      <c r="A42" s="9" t="s">
        <v>155</v>
      </c>
      <c r="B42" s="2" t="s">
        <v>1237</v>
      </c>
      <c r="C42" s="2" t="s">
        <v>145</v>
      </c>
      <c r="D42" s="2" t="s">
        <v>1677</v>
      </c>
      <c r="E42" s="2" t="s">
        <v>145</v>
      </c>
      <c r="F42" s="2" t="s">
        <v>3256</v>
      </c>
      <c r="G42" s="2" t="s">
        <v>3222</v>
      </c>
      <c r="H42" s="2" t="s">
        <v>1332</v>
      </c>
      <c r="I42" s="2" t="s">
        <v>409</v>
      </c>
      <c r="J42" s="2" t="s">
        <v>1992</v>
      </c>
      <c r="K42" s="2" t="s">
        <v>3253</v>
      </c>
      <c r="L42" s="2" t="s">
        <v>2264</v>
      </c>
      <c r="M42" s="2" t="s">
        <v>1407</v>
      </c>
      <c r="N42" s="2" t="s">
        <v>2151</v>
      </c>
      <c r="O42" s="2" t="s">
        <v>2557</v>
      </c>
      <c r="P42" s="2" t="s">
        <v>3257</v>
      </c>
      <c r="Q42" s="2" t="s">
        <v>3255</v>
      </c>
      <c r="R42" s="2" t="s">
        <v>1678</v>
      </c>
      <c r="S42" s="2" t="s">
        <v>145</v>
      </c>
    </row>
    <row r="43" spans="1:19" ht="16" x14ac:dyDescent="0.2">
      <c r="A43" s="2" t="s">
        <v>208</v>
      </c>
    </row>
    <row r="44" spans="1:19" ht="16" x14ac:dyDescent="0.2">
      <c r="A44" s="9" t="s">
        <v>209</v>
      </c>
      <c r="B44" s="2" t="s">
        <v>3258</v>
      </c>
      <c r="C44" s="2" t="s">
        <v>3259</v>
      </c>
      <c r="D44" s="2" t="s">
        <v>1679</v>
      </c>
      <c r="E44" s="2" t="s">
        <v>1680</v>
      </c>
      <c r="F44" s="2" t="s">
        <v>3260</v>
      </c>
      <c r="G44" s="2" t="s">
        <v>3261</v>
      </c>
      <c r="H44" s="2" t="s">
        <v>3262</v>
      </c>
      <c r="I44" s="2" t="s">
        <v>3263</v>
      </c>
      <c r="J44" s="2" t="s">
        <v>3264</v>
      </c>
      <c r="K44" s="2" t="s">
        <v>3265</v>
      </c>
      <c r="L44" s="2" t="s">
        <v>3266</v>
      </c>
      <c r="M44" s="2" t="s">
        <v>3267</v>
      </c>
      <c r="N44" s="2" t="s">
        <v>3268</v>
      </c>
      <c r="O44" s="2" t="s">
        <v>3269</v>
      </c>
      <c r="P44" s="2" t="s">
        <v>3270</v>
      </c>
      <c r="Q44" s="2" t="s">
        <v>3271</v>
      </c>
      <c r="R44" s="2" t="s">
        <v>1681</v>
      </c>
      <c r="S44" s="2" t="s">
        <v>1682</v>
      </c>
    </row>
    <row r="45" spans="1:19" ht="16" x14ac:dyDescent="0.2">
      <c r="A45" s="9" t="s">
        <v>211</v>
      </c>
      <c r="B45" s="2" t="s">
        <v>3272</v>
      </c>
      <c r="C45" s="2" t="s">
        <v>145</v>
      </c>
      <c r="D45" s="2" t="s">
        <v>1012</v>
      </c>
      <c r="E45" s="2" t="s">
        <v>409</v>
      </c>
      <c r="F45" s="2" t="s">
        <v>1817</v>
      </c>
      <c r="G45" s="2" t="s">
        <v>1809</v>
      </c>
      <c r="H45" s="2" t="s">
        <v>1945</v>
      </c>
      <c r="I45" s="2" t="s">
        <v>625</v>
      </c>
      <c r="J45" s="2" t="s">
        <v>3273</v>
      </c>
      <c r="K45" s="2" t="s">
        <v>1939</v>
      </c>
      <c r="L45" s="2" t="s">
        <v>1359</v>
      </c>
      <c r="M45" s="2" t="s">
        <v>409</v>
      </c>
      <c r="N45" s="2" t="s">
        <v>2381</v>
      </c>
      <c r="O45" s="2" t="s">
        <v>350</v>
      </c>
      <c r="P45" s="2" t="s">
        <v>824</v>
      </c>
      <c r="Q45" s="2" t="s">
        <v>631</v>
      </c>
      <c r="R45" s="2" t="s">
        <v>1683</v>
      </c>
      <c r="S45" s="2" t="s">
        <v>409</v>
      </c>
    </row>
    <row r="46" spans="1:19" ht="16" x14ac:dyDescent="0.2">
      <c r="A46" s="9" t="s">
        <v>215</v>
      </c>
      <c r="B46" s="2" t="s">
        <v>771</v>
      </c>
      <c r="C46" s="2" t="s">
        <v>145</v>
      </c>
      <c r="D46" s="2" t="s">
        <v>1335</v>
      </c>
      <c r="E46" s="2" t="s">
        <v>145</v>
      </c>
      <c r="F46" s="2" t="s">
        <v>326</v>
      </c>
      <c r="G46" s="2" t="s">
        <v>341</v>
      </c>
      <c r="H46" s="2" t="s">
        <v>1041</v>
      </c>
      <c r="I46" s="2" t="s">
        <v>409</v>
      </c>
      <c r="J46" s="2" t="s">
        <v>3274</v>
      </c>
      <c r="K46" s="2" t="s">
        <v>1939</v>
      </c>
      <c r="L46" s="2" t="s">
        <v>1155</v>
      </c>
      <c r="M46" s="2" t="s">
        <v>625</v>
      </c>
      <c r="N46" s="2" t="s">
        <v>1323</v>
      </c>
      <c r="O46" s="2" t="s">
        <v>350</v>
      </c>
      <c r="P46" s="2" t="s">
        <v>2290</v>
      </c>
      <c r="Q46" s="2" t="s">
        <v>1762</v>
      </c>
      <c r="R46" s="2" t="s">
        <v>1261</v>
      </c>
      <c r="S46" s="2" t="s">
        <v>145</v>
      </c>
    </row>
    <row r="47" spans="1:19" ht="16" x14ac:dyDescent="0.2">
      <c r="A47" s="9" t="s">
        <v>217</v>
      </c>
      <c r="B47" s="2" t="s">
        <v>158</v>
      </c>
      <c r="C47" s="2" t="s">
        <v>145</v>
      </c>
      <c r="D47" s="2" t="s">
        <v>639</v>
      </c>
      <c r="E47" s="2" t="s">
        <v>145</v>
      </c>
      <c r="F47" s="2" t="s">
        <v>147</v>
      </c>
      <c r="G47" s="2" t="s">
        <v>341</v>
      </c>
      <c r="H47" s="2" t="s">
        <v>946</v>
      </c>
      <c r="I47" s="2" t="s">
        <v>409</v>
      </c>
      <c r="J47" s="2" t="s">
        <v>752</v>
      </c>
      <c r="K47" s="2" t="s">
        <v>1939</v>
      </c>
      <c r="L47" s="2" t="s">
        <v>952</v>
      </c>
      <c r="M47" s="2" t="s">
        <v>625</v>
      </c>
      <c r="N47" s="2" t="s">
        <v>1025</v>
      </c>
      <c r="O47" s="2" t="s">
        <v>625</v>
      </c>
      <c r="P47" s="2" t="s">
        <v>1166</v>
      </c>
      <c r="Q47" s="2" t="s">
        <v>1407</v>
      </c>
      <c r="R47" s="2" t="s">
        <v>530</v>
      </c>
      <c r="S47" s="2" t="s">
        <v>145</v>
      </c>
    </row>
    <row r="48" spans="1:19" ht="16" x14ac:dyDescent="0.2">
      <c r="A48" s="9" t="s">
        <v>1239</v>
      </c>
      <c r="B48" s="2" t="s">
        <v>988</v>
      </c>
      <c r="C48" s="2" t="s">
        <v>145</v>
      </c>
      <c r="D48" s="2" t="s">
        <v>158</v>
      </c>
      <c r="E48" s="2" t="s">
        <v>145</v>
      </c>
      <c r="F48" s="2" t="s">
        <v>1403</v>
      </c>
      <c r="G48" s="2" t="s">
        <v>625</v>
      </c>
      <c r="H48" s="2" t="s">
        <v>429</v>
      </c>
      <c r="I48" s="2" t="s">
        <v>409</v>
      </c>
      <c r="J48" s="2" t="s">
        <v>518</v>
      </c>
      <c r="K48" s="2" t="s">
        <v>1601</v>
      </c>
      <c r="L48" s="2" t="s">
        <v>445</v>
      </c>
      <c r="M48" s="2" t="s">
        <v>409</v>
      </c>
      <c r="N48" s="2" t="s">
        <v>1303</v>
      </c>
      <c r="O48" s="2" t="s">
        <v>409</v>
      </c>
      <c r="P48" s="2" t="s">
        <v>459</v>
      </c>
      <c r="Q48" s="2" t="s">
        <v>341</v>
      </c>
      <c r="R48" s="2" t="s">
        <v>748</v>
      </c>
      <c r="S48" s="2" t="s">
        <v>145</v>
      </c>
    </row>
    <row r="49" spans="1:19" ht="16" x14ac:dyDescent="0.2">
      <c r="A49" s="10" t="s">
        <v>213</v>
      </c>
      <c r="B49" s="2" t="s">
        <v>389</v>
      </c>
      <c r="C49" s="2" t="s">
        <v>145</v>
      </c>
      <c r="D49" s="2" t="s">
        <v>389</v>
      </c>
      <c r="E49" s="2" t="s">
        <v>145</v>
      </c>
      <c r="F49" s="2" t="s">
        <v>245</v>
      </c>
      <c r="G49" s="2" t="s">
        <v>409</v>
      </c>
      <c r="H49" s="2" t="s">
        <v>683</v>
      </c>
      <c r="I49" s="2" t="s">
        <v>145</v>
      </c>
      <c r="J49" s="2" t="s">
        <v>481</v>
      </c>
      <c r="K49" s="2" t="s">
        <v>350</v>
      </c>
      <c r="L49" s="2" t="s">
        <v>220</v>
      </c>
      <c r="M49" s="2" t="s">
        <v>145</v>
      </c>
      <c r="N49" s="2" t="s">
        <v>526</v>
      </c>
      <c r="O49" s="2" t="s">
        <v>145</v>
      </c>
      <c r="P49" s="2" t="s">
        <v>526</v>
      </c>
      <c r="Q49" s="2" t="s">
        <v>625</v>
      </c>
      <c r="R49" s="2" t="s">
        <v>469</v>
      </c>
      <c r="S49" s="2" t="s">
        <v>145</v>
      </c>
    </row>
    <row r="50" spans="1:19" ht="16" x14ac:dyDescent="0.2">
      <c r="A50" s="2" t="s">
        <v>221</v>
      </c>
    </row>
    <row r="51" spans="1:19" ht="16" x14ac:dyDescent="0.2">
      <c r="A51" s="9" t="s">
        <v>222</v>
      </c>
      <c r="B51" s="2" t="s">
        <v>3275</v>
      </c>
      <c r="C51" s="2" t="s">
        <v>3276</v>
      </c>
      <c r="D51" s="2" t="s">
        <v>1684</v>
      </c>
      <c r="E51" s="2" t="s">
        <v>1685</v>
      </c>
      <c r="F51" s="2" t="s">
        <v>3277</v>
      </c>
      <c r="G51" s="2" t="s">
        <v>3278</v>
      </c>
      <c r="H51" s="2" t="s">
        <v>3279</v>
      </c>
      <c r="I51" s="2" t="s">
        <v>3280</v>
      </c>
      <c r="J51" s="2" t="s">
        <v>3281</v>
      </c>
      <c r="K51" s="2" t="s">
        <v>3282</v>
      </c>
      <c r="L51" s="2" t="s">
        <v>3283</v>
      </c>
      <c r="M51" s="2" t="s">
        <v>3284</v>
      </c>
      <c r="N51" s="2" t="s">
        <v>3285</v>
      </c>
      <c r="O51" s="2" t="s">
        <v>3286</v>
      </c>
      <c r="P51" s="2" t="s">
        <v>3287</v>
      </c>
      <c r="Q51" s="2" t="s">
        <v>3288</v>
      </c>
      <c r="R51" s="2" t="s">
        <v>1686</v>
      </c>
      <c r="S51" s="2" t="s">
        <v>1687</v>
      </c>
    </row>
    <row r="52" spans="1:19" ht="16" x14ac:dyDescent="0.2">
      <c r="A52" s="9" t="s">
        <v>225</v>
      </c>
      <c r="B52" s="2" t="s">
        <v>3289</v>
      </c>
      <c r="C52" s="2" t="s">
        <v>145</v>
      </c>
      <c r="D52" s="2" t="s">
        <v>1537</v>
      </c>
      <c r="E52" s="2" t="s">
        <v>409</v>
      </c>
      <c r="F52" s="2" t="s">
        <v>3290</v>
      </c>
      <c r="G52" s="2" t="s">
        <v>1601</v>
      </c>
      <c r="H52" s="2" t="s">
        <v>3291</v>
      </c>
      <c r="I52" s="2" t="s">
        <v>350</v>
      </c>
      <c r="J52" s="2" t="s">
        <v>3292</v>
      </c>
      <c r="K52" s="2" t="s">
        <v>2837</v>
      </c>
      <c r="L52" s="2" t="s">
        <v>3293</v>
      </c>
      <c r="M52" s="2" t="s">
        <v>350</v>
      </c>
      <c r="N52" s="2" t="s">
        <v>1537</v>
      </c>
      <c r="O52" s="2" t="s">
        <v>341</v>
      </c>
      <c r="P52" s="2" t="s">
        <v>2747</v>
      </c>
      <c r="Q52" s="2" t="s">
        <v>2837</v>
      </c>
      <c r="R52" s="2" t="s">
        <v>869</v>
      </c>
      <c r="S52" s="2" t="s">
        <v>409</v>
      </c>
    </row>
    <row r="53" spans="1:19" ht="16" x14ac:dyDescent="0.2">
      <c r="A53" s="10" t="s">
        <v>1243</v>
      </c>
      <c r="B53" s="2" t="s">
        <v>312</v>
      </c>
      <c r="C53" s="2" t="s">
        <v>145</v>
      </c>
      <c r="D53" s="2" t="s">
        <v>374</v>
      </c>
      <c r="E53" s="2" t="s">
        <v>409</v>
      </c>
      <c r="F53" s="2" t="s">
        <v>1735</v>
      </c>
      <c r="G53" s="2" t="s">
        <v>1601</v>
      </c>
      <c r="H53" s="2" t="s">
        <v>1741</v>
      </c>
      <c r="I53" s="2" t="s">
        <v>350</v>
      </c>
      <c r="J53" s="2" t="s">
        <v>3237</v>
      </c>
      <c r="K53" s="2" t="s">
        <v>3294</v>
      </c>
      <c r="L53" s="2" t="s">
        <v>858</v>
      </c>
      <c r="M53" s="2" t="s">
        <v>350</v>
      </c>
      <c r="N53" s="2" t="s">
        <v>1254</v>
      </c>
      <c r="O53" s="2" t="s">
        <v>1809</v>
      </c>
      <c r="P53" s="2" t="s">
        <v>270</v>
      </c>
      <c r="Q53" s="2" t="s">
        <v>3295</v>
      </c>
      <c r="R53" s="2" t="s">
        <v>1688</v>
      </c>
      <c r="S53" s="2" t="s">
        <v>409</v>
      </c>
    </row>
    <row r="54" spans="1:19" ht="16" x14ac:dyDescent="0.2">
      <c r="A54" s="10" t="s">
        <v>229</v>
      </c>
      <c r="B54" s="2" t="s">
        <v>1313</v>
      </c>
      <c r="C54" s="2" t="s">
        <v>145</v>
      </c>
      <c r="D54" s="2" t="s">
        <v>1689</v>
      </c>
      <c r="E54" s="2" t="s">
        <v>409</v>
      </c>
      <c r="F54" s="2" t="s">
        <v>2348</v>
      </c>
      <c r="G54" s="2" t="s">
        <v>1601</v>
      </c>
      <c r="H54" s="2" t="s">
        <v>1978</v>
      </c>
      <c r="I54" s="2" t="s">
        <v>625</v>
      </c>
      <c r="J54" s="2" t="s">
        <v>768</v>
      </c>
      <c r="K54" s="2" t="s">
        <v>2256</v>
      </c>
      <c r="L54" s="2" t="s">
        <v>230</v>
      </c>
      <c r="M54" s="2" t="s">
        <v>341</v>
      </c>
      <c r="N54" s="2" t="s">
        <v>1612</v>
      </c>
      <c r="O54" s="2" t="s">
        <v>1809</v>
      </c>
      <c r="P54" s="2" t="s">
        <v>1335</v>
      </c>
      <c r="Q54" s="2" t="s">
        <v>2256</v>
      </c>
      <c r="R54" s="2" t="s">
        <v>859</v>
      </c>
      <c r="S54" s="2" t="s">
        <v>625</v>
      </c>
    </row>
    <row r="55" spans="1:19" ht="32" x14ac:dyDescent="0.2">
      <c r="A55" s="11" t="s">
        <v>1243</v>
      </c>
      <c r="B55" s="2" t="s">
        <v>1691</v>
      </c>
      <c r="C55" s="2" t="s">
        <v>145</v>
      </c>
      <c r="D55" s="2" t="s">
        <v>168</v>
      </c>
      <c r="E55" s="2" t="s">
        <v>145</v>
      </c>
      <c r="F55" s="2" t="s">
        <v>1690</v>
      </c>
      <c r="G55" s="2" t="s">
        <v>1407</v>
      </c>
      <c r="H55" s="2" t="s">
        <v>2381</v>
      </c>
      <c r="I55" s="2" t="s">
        <v>625</v>
      </c>
      <c r="J55" s="2" t="s">
        <v>943</v>
      </c>
      <c r="K55" s="2" t="s">
        <v>3296</v>
      </c>
      <c r="L55" s="2" t="s">
        <v>427</v>
      </c>
      <c r="M55" s="2" t="s">
        <v>350</v>
      </c>
      <c r="N55" s="2" t="s">
        <v>1691</v>
      </c>
      <c r="O55" s="2" t="s">
        <v>341</v>
      </c>
      <c r="P55" s="2" t="s">
        <v>591</v>
      </c>
      <c r="Q55" s="2" t="s">
        <v>2255</v>
      </c>
      <c r="R55" s="2" t="s">
        <v>1493</v>
      </c>
      <c r="S55" s="2" t="s">
        <v>625</v>
      </c>
    </row>
    <row r="56" spans="1:19" ht="32" x14ac:dyDescent="0.2">
      <c r="A56" s="10" t="s">
        <v>590</v>
      </c>
      <c r="B56" s="2" t="s">
        <v>425</v>
      </c>
      <c r="C56" s="2" t="s">
        <v>145</v>
      </c>
      <c r="D56" s="2" t="s">
        <v>1493</v>
      </c>
      <c r="E56" s="2" t="s">
        <v>409</v>
      </c>
      <c r="F56" s="2" t="s">
        <v>182</v>
      </c>
      <c r="G56" s="2" t="s">
        <v>1809</v>
      </c>
      <c r="H56" s="2" t="s">
        <v>745</v>
      </c>
      <c r="I56" s="2" t="s">
        <v>409</v>
      </c>
      <c r="J56" s="2" t="s">
        <v>1017</v>
      </c>
      <c r="K56" s="2" t="s">
        <v>2401</v>
      </c>
      <c r="L56" s="2" t="s">
        <v>1720</v>
      </c>
      <c r="M56" s="2" t="s">
        <v>350</v>
      </c>
      <c r="N56" s="2" t="s">
        <v>1602</v>
      </c>
      <c r="O56" s="2" t="s">
        <v>1809</v>
      </c>
      <c r="P56" s="2" t="s">
        <v>182</v>
      </c>
      <c r="Q56" s="2" t="s">
        <v>2559</v>
      </c>
      <c r="R56" s="2" t="s">
        <v>1552</v>
      </c>
      <c r="S56" s="2" t="s">
        <v>409</v>
      </c>
    </row>
    <row r="57" spans="1:19" ht="32" x14ac:dyDescent="0.2">
      <c r="A57" s="11" t="s">
        <v>1243</v>
      </c>
      <c r="B57" s="2" t="s">
        <v>988</v>
      </c>
      <c r="C57" s="2" t="s">
        <v>145</v>
      </c>
      <c r="D57" s="2" t="s">
        <v>1690</v>
      </c>
      <c r="E57" s="2" t="s">
        <v>409</v>
      </c>
      <c r="F57" s="2" t="s">
        <v>170</v>
      </c>
      <c r="G57" s="2" t="s">
        <v>341</v>
      </c>
      <c r="H57" s="2" t="s">
        <v>1644</v>
      </c>
      <c r="I57" s="2" t="s">
        <v>409</v>
      </c>
      <c r="J57" s="2" t="s">
        <v>745</v>
      </c>
      <c r="K57" s="2" t="s">
        <v>1939</v>
      </c>
      <c r="L57" s="2" t="s">
        <v>1935</v>
      </c>
      <c r="M57" s="2" t="s">
        <v>625</v>
      </c>
      <c r="N57" s="2" t="s">
        <v>168</v>
      </c>
      <c r="O57" s="2" t="s">
        <v>350</v>
      </c>
      <c r="P57" s="2" t="s">
        <v>1302</v>
      </c>
      <c r="Q57" s="2" t="s">
        <v>1940</v>
      </c>
      <c r="R57" s="2" t="s">
        <v>166</v>
      </c>
      <c r="S57" s="2" t="s">
        <v>409</v>
      </c>
    </row>
    <row r="58" spans="1:19" ht="16" x14ac:dyDescent="0.2">
      <c r="A58" s="9" t="s">
        <v>234</v>
      </c>
      <c r="B58" s="2" t="s">
        <v>1735</v>
      </c>
      <c r="C58" s="2" t="s">
        <v>145</v>
      </c>
      <c r="D58" s="2" t="s">
        <v>1541</v>
      </c>
      <c r="E58" s="2" t="s">
        <v>409</v>
      </c>
      <c r="F58" s="2" t="s">
        <v>1269</v>
      </c>
      <c r="G58" s="2" t="s">
        <v>1601</v>
      </c>
      <c r="H58" s="2" t="s">
        <v>310</v>
      </c>
      <c r="I58" s="2" t="s">
        <v>350</v>
      </c>
      <c r="J58" s="2" t="s">
        <v>3297</v>
      </c>
      <c r="K58" s="2" t="s">
        <v>2837</v>
      </c>
      <c r="L58" s="2" t="s">
        <v>2254</v>
      </c>
      <c r="M58" s="2" t="s">
        <v>350</v>
      </c>
      <c r="N58" s="2" t="s">
        <v>1541</v>
      </c>
      <c r="O58" s="2" t="s">
        <v>341</v>
      </c>
      <c r="P58" s="2" t="s">
        <v>2909</v>
      </c>
      <c r="Q58" s="2" t="s">
        <v>2837</v>
      </c>
      <c r="R58" s="2" t="s">
        <v>288</v>
      </c>
      <c r="S58" s="2" t="s">
        <v>409</v>
      </c>
    </row>
    <row r="59" spans="1:19" ht="16" x14ac:dyDescent="0.2">
      <c r="A59" s="10" t="s">
        <v>236</v>
      </c>
      <c r="B59" s="2" t="s">
        <v>244</v>
      </c>
      <c r="C59" s="2" t="s">
        <v>145</v>
      </c>
      <c r="D59" s="2" t="s">
        <v>944</v>
      </c>
      <c r="E59" s="2" t="s">
        <v>409</v>
      </c>
      <c r="F59" s="2" t="s">
        <v>1841</v>
      </c>
      <c r="G59" s="2" t="s">
        <v>1407</v>
      </c>
      <c r="H59" s="2" t="s">
        <v>170</v>
      </c>
      <c r="I59" s="2" t="s">
        <v>409</v>
      </c>
      <c r="J59" s="2" t="s">
        <v>1334</v>
      </c>
      <c r="K59" s="2" t="s">
        <v>1940</v>
      </c>
      <c r="L59" s="2" t="s">
        <v>946</v>
      </c>
      <c r="M59" s="2" t="s">
        <v>625</v>
      </c>
      <c r="N59" s="2" t="s">
        <v>1414</v>
      </c>
      <c r="O59" s="2" t="s">
        <v>341</v>
      </c>
      <c r="P59" s="2" t="s">
        <v>244</v>
      </c>
      <c r="Q59" s="2" t="s">
        <v>3222</v>
      </c>
      <c r="R59" s="2" t="s">
        <v>147</v>
      </c>
      <c r="S59" s="2" t="s">
        <v>409</v>
      </c>
    </row>
    <row r="60" spans="1:19" ht="16" x14ac:dyDescent="0.2">
      <c r="A60" s="11" t="s">
        <v>238</v>
      </c>
      <c r="B60" s="2" t="s">
        <v>575</v>
      </c>
      <c r="C60" s="2" t="s">
        <v>145</v>
      </c>
      <c r="D60" s="2" t="s">
        <v>484</v>
      </c>
      <c r="E60" s="2" t="s">
        <v>409</v>
      </c>
      <c r="F60" s="2" t="s">
        <v>916</v>
      </c>
      <c r="G60" s="2" t="s">
        <v>341</v>
      </c>
      <c r="H60" s="2" t="s">
        <v>477</v>
      </c>
      <c r="I60" s="2" t="s">
        <v>409</v>
      </c>
      <c r="J60" s="2" t="s">
        <v>275</v>
      </c>
      <c r="K60" s="2" t="s">
        <v>3222</v>
      </c>
      <c r="L60" s="2" t="s">
        <v>1581</v>
      </c>
      <c r="M60" s="2" t="s">
        <v>625</v>
      </c>
      <c r="N60" s="2" t="s">
        <v>747</v>
      </c>
      <c r="O60" s="2" t="s">
        <v>350</v>
      </c>
      <c r="P60" s="2" t="s">
        <v>946</v>
      </c>
      <c r="Q60" s="2" t="s">
        <v>1939</v>
      </c>
      <c r="R60" s="2" t="s">
        <v>795</v>
      </c>
      <c r="S60" s="2" t="s">
        <v>409</v>
      </c>
    </row>
    <row r="61" spans="1:19" ht="16" x14ac:dyDescent="0.2">
      <c r="A61" s="11" t="s">
        <v>240</v>
      </c>
      <c r="B61" s="2" t="s">
        <v>479</v>
      </c>
      <c r="C61" s="2" t="s">
        <v>145</v>
      </c>
      <c r="D61" s="2" t="s">
        <v>267</v>
      </c>
      <c r="E61" s="2" t="s">
        <v>145</v>
      </c>
      <c r="F61" s="2" t="s">
        <v>479</v>
      </c>
      <c r="G61" s="2" t="s">
        <v>350</v>
      </c>
      <c r="H61" s="2" t="s">
        <v>1097</v>
      </c>
      <c r="I61" s="2" t="s">
        <v>409</v>
      </c>
      <c r="J61" s="2" t="s">
        <v>267</v>
      </c>
      <c r="K61" s="2" t="s">
        <v>631</v>
      </c>
      <c r="L61" s="2" t="s">
        <v>628</v>
      </c>
      <c r="M61" s="2" t="s">
        <v>409</v>
      </c>
      <c r="N61" s="2" t="s">
        <v>459</v>
      </c>
      <c r="O61" s="2" t="s">
        <v>409</v>
      </c>
      <c r="P61" s="2" t="s">
        <v>628</v>
      </c>
      <c r="Q61" s="2" t="s">
        <v>631</v>
      </c>
      <c r="R61" s="2" t="s">
        <v>1097</v>
      </c>
      <c r="S61" s="2" t="s">
        <v>145</v>
      </c>
    </row>
    <row r="62" spans="1:19" ht="16" x14ac:dyDescent="0.2">
      <c r="A62" s="10" t="s">
        <v>242</v>
      </c>
      <c r="B62" s="2" t="s">
        <v>2259</v>
      </c>
      <c r="C62" s="2" t="s">
        <v>145</v>
      </c>
      <c r="D62" s="2" t="s">
        <v>1691</v>
      </c>
      <c r="E62" s="2" t="s">
        <v>409</v>
      </c>
      <c r="F62" s="2" t="s">
        <v>780</v>
      </c>
      <c r="G62" s="2" t="s">
        <v>1809</v>
      </c>
      <c r="H62" s="2" t="s">
        <v>166</v>
      </c>
      <c r="I62" s="2" t="s">
        <v>409</v>
      </c>
      <c r="J62" s="2" t="s">
        <v>1068</v>
      </c>
      <c r="K62" s="2" t="s">
        <v>3222</v>
      </c>
      <c r="L62" s="2" t="s">
        <v>275</v>
      </c>
      <c r="M62" s="2" t="s">
        <v>409</v>
      </c>
      <c r="N62" s="2" t="s">
        <v>2760</v>
      </c>
      <c r="O62" s="2" t="s">
        <v>350</v>
      </c>
      <c r="P62" s="2" t="s">
        <v>3298</v>
      </c>
      <c r="Q62" s="2" t="s">
        <v>3222</v>
      </c>
      <c r="R62" s="2" t="s">
        <v>425</v>
      </c>
      <c r="S62" s="2" t="s">
        <v>145</v>
      </c>
    </row>
    <row r="63" spans="1:19" ht="16" x14ac:dyDescent="0.2">
      <c r="A63" s="11" t="s">
        <v>238</v>
      </c>
      <c r="B63" s="2" t="s">
        <v>780</v>
      </c>
      <c r="C63" s="2" t="s">
        <v>145</v>
      </c>
      <c r="D63" s="2" t="s">
        <v>1247</v>
      </c>
      <c r="E63" s="2" t="s">
        <v>409</v>
      </c>
      <c r="F63" s="2" t="s">
        <v>747</v>
      </c>
      <c r="G63" s="2" t="s">
        <v>341</v>
      </c>
      <c r="H63" s="2" t="s">
        <v>787</v>
      </c>
      <c r="I63" s="2" t="s">
        <v>409</v>
      </c>
      <c r="J63" s="2" t="s">
        <v>657</v>
      </c>
      <c r="K63" s="2" t="s">
        <v>1939</v>
      </c>
      <c r="L63" s="2" t="s">
        <v>830</v>
      </c>
      <c r="M63" s="2" t="s">
        <v>409</v>
      </c>
      <c r="N63" s="2" t="s">
        <v>505</v>
      </c>
      <c r="O63" s="2" t="s">
        <v>350</v>
      </c>
      <c r="P63" s="2" t="s">
        <v>1841</v>
      </c>
      <c r="Q63" s="2" t="s">
        <v>1939</v>
      </c>
      <c r="R63" s="2" t="s">
        <v>619</v>
      </c>
      <c r="S63" s="2" t="s">
        <v>145</v>
      </c>
    </row>
    <row r="64" spans="1:19" ht="16" x14ac:dyDescent="0.2">
      <c r="A64" s="11" t="s">
        <v>240</v>
      </c>
      <c r="B64" s="2" t="s">
        <v>1346</v>
      </c>
      <c r="C64" s="2" t="s">
        <v>145</v>
      </c>
      <c r="D64" s="2" t="s">
        <v>1692</v>
      </c>
      <c r="E64" s="2" t="s">
        <v>145</v>
      </c>
      <c r="F64" s="2" t="s">
        <v>220</v>
      </c>
      <c r="G64" s="2" t="s">
        <v>625</v>
      </c>
      <c r="H64" s="2" t="s">
        <v>214</v>
      </c>
      <c r="I64" s="2" t="s">
        <v>145</v>
      </c>
      <c r="J64" s="2" t="s">
        <v>245</v>
      </c>
      <c r="K64" s="2" t="s">
        <v>1601</v>
      </c>
      <c r="L64" s="2" t="s">
        <v>483</v>
      </c>
      <c r="M64" s="2" t="s">
        <v>145</v>
      </c>
      <c r="N64" s="2" t="s">
        <v>881</v>
      </c>
      <c r="O64" s="2" t="s">
        <v>625</v>
      </c>
      <c r="P64" s="2" t="s">
        <v>284</v>
      </c>
      <c r="Q64" s="2" t="s">
        <v>1762</v>
      </c>
      <c r="R64" s="2" t="s">
        <v>901</v>
      </c>
      <c r="S64" s="2" t="s">
        <v>145</v>
      </c>
    </row>
    <row r="65" spans="1:19" ht="16" x14ac:dyDescent="0.2">
      <c r="A65" s="9" t="s">
        <v>246</v>
      </c>
      <c r="B65" s="2" t="s">
        <v>1018</v>
      </c>
      <c r="C65" s="2" t="s">
        <v>248</v>
      </c>
      <c r="D65" s="2" t="s">
        <v>1693</v>
      </c>
      <c r="E65" s="2" t="s">
        <v>248</v>
      </c>
      <c r="F65" s="2" t="s">
        <v>3299</v>
      </c>
      <c r="G65" s="2" t="s">
        <v>3300</v>
      </c>
      <c r="H65" s="2" t="s">
        <v>3301</v>
      </c>
      <c r="I65" s="2" t="s">
        <v>1695</v>
      </c>
      <c r="J65" s="2" t="s">
        <v>3302</v>
      </c>
      <c r="K65" s="2" t="s">
        <v>3303</v>
      </c>
      <c r="L65" s="2" t="s">
        <v>3304</v>
      </c>
      <c r="M65" s="2" t="s">
        <v>1695</v>
      </c>
      <c r="N65" s="2" t="s">
        <v>3305</v>
      </c>
      <c r="O65" s="2" t="s">
        <v>3306</v>
      </c>
      <c r="P65" s="2" t="s">
        <v>2260</v>
      </c>
      <c r="Q65" s="2" t="s">
        <v>3307</v>
      </c>
      <c r="R65" s="2" t="s">
        <v>1694</v>
      </c>
      <c r="S65" s="2" t="s">
        <v>1695</v>
      </c>
    </row>
    <row r="66" spans="1:19" ht="16" x14ac:dyDescent="0.2">
      <c r="A66" s="9" t="s">
        <v>249</v>
      </c>
      <c r="B66" s="2" t="s">
        <v>2639</v>
      </c>
      <c r="C66" s="2" t="s">
        <v>248</v>
      </c>
      <c r="D66" s="2" t="s">
        <v>1696</v>
      </c>
      <c r="E66" s="2" t="s">
        <v>248</v>
      </c>
      <c r="F66" s="2" t="s">
        <v>3308</v>
      </c>
      <c r="G66" s="2" t="s">
        <v>3300</v>
      </c>
      <c r="H66" s="2" t="s">
        <v>3309</v>
      </c>
      <c r="I66" s="2" t="s">
        <v>1695</v>
      </c>
      <c r="J66" s="2" t="s">
        <v>3310</v>
      </c>
      <c r="K66" s="2" t="s">
        <v>3311</v>
      </c>
      <c r="L66" s="2" t="s">
        <v>3312</v>
      </c>
      <c r="M66" s="2" t="s">
        <v>1695</v>
      </c>
      <c r="N66" s="2" t="s">
        <v>1696</v>
      </c>
      <c r="O66" s="2" t="s">
        <v>3306</v>
      </c>
      <c r="P66" s="2" t="s">
        <v>3313</v>
      </c>
      <c r="Q66" s="2" t="s">
        <v>3314</v>
      </c>
      <c r="R66" s="2" t="s">
        <v>1697</v>
      </c>
      <c r="S66" s="2" t="s">
        <v>1695</v>
      </c>
    </row>
    <row r="67" spans="1:19" ht="16" x14ac:dyDescent="0.2">
      <c r="A67" s="2" t="s">
        <v>251</v>
      </c>
    </row>
    <row r="68" spans="1:19" ht="16" x14ac:dyDescent="0.2">
      <c r="A68" s="9" t="s">
        <v>252</v>
      </c>
      <c r="B68" s="2" t="s">
        <v>3315</v>
      </c>
      <c r="C68" s="2" t="s">
        <v>3316</v>
      </c>
      <c r="D68" s="2" t="s">
        <v>1698</v>
      </c>
      <c r="E68" s="2" t="s">
        <v>1699</v>
      </c>
      <c r="F68" s="2" t="s">
        <v>3317</v>
      </c>
      <c r="G68" s="2" t="s">
        <v>3318</v>
      </c>
      <c r="H68" s="2" t="s">
        <v>3319</v>
      </c>
      <c r="I68" s="2" t="s">
        <v>3320</v>
      </c>
      <c r="J68" s="2" t="s">
        <v>3321</v>
      </c>
      <c r="K68" s="2" t="s">
        <v>3322</v>
      </c>
      <c r="L68" s="2" t="s">
        <v>3323</v>
      </c>
      <c r="M68" s="2" t="s">
        <v>3324</v>
      </c>
      <c r="N68" s="2" t="s">
        <v>3325</v>
      </c>
      <c r="O68" s="2" t="s">
        <v>3326</v>
      </c>
      <c r="P68" s="2" t="s">
        <v>3327</v>
      </c>
      <c r="Q68" s="2" t="s">
        <v>3328</v>
      </c>
      <c r="R68" s="2" t="s">
        <v>1700</v>
      </c>
      <c r="S68" s="2" t="s">
        <v>1701</v>
      </c>
    </row>
    <row r="69" spans="1:19" ht="16" x14ac:dyDescent="0.2">
      <c r="A69" s="9" t="s">
        <v>255</v>
      </c>
      <c r="B69" s="2" t="s">
        <v>1803</v>
      </c>
      <c r="C69" s="2" t="s">
        <v>145</v>
      </c>
      <c r="D69" s="2" t="s">
        <v>1702</v>
      </c>
      <c r="E69" s="2" t="s">
        <v>409</v>
      </c>
      <c r="F69" s="2" t="s">
        <v>817</v>
      </c>
      <c r="G69" s="2" t="s">
        <v>1407</v>
      </c>
      <c r="H69" s="2" t="s">
        <v>2589</v>
      </c>
      <c r="I69" s="2" t="s">
        <v>625</v>
      </c>
      <c r="J69" s="2" t="s">
        <v>1808</v>
      </c>
      <c r="K69" s="2" t="s">
        <v>2557</v>
      </c>
      <c r="L69" s="2" t="s">
        <v>2356</v>
      </c>
      <c r="M69" s="2" t="s">
        <v>625</v>
      </c>
      <c r="N69" s="2" t="s">
        <v>788</v>
      </c>
      <c r="O69" s="2" t="s">
        <v>341</v>
      </c>
      <c r="P69" s="2" t="s">
        <v>1244</v>
      </c>
      <c r="Q69" s="2" t="s">
        <v>3222</v>
      </c>
      <c r="R69" s="2" t="s">
        <v>1557</v>
      </c>
      <c r="S69" s="2" t="s">
        <v>409</v>
      </c>
    </row>
    <row r="70" spans="1:19" ht="16" x14ac:dyDescent="0.2">
      <c r="A70" s="9" t="s">
        <v>257</v>
      </c>
      <c r="B70" s="2" t="s">
        <v>1061</v>
      </c>
      <c r="C70" s="2" t="s">
        <v>145</v>
      </c>
      <c r="D70" s="2" t="s">
        <v>233</v>
      </c>
      <c r="E70" s="2" t="s">
        <v>145</v>
      </c>
      <c r="F70" s="2" t="s">
        <v>626</v>
      </c>
      <c r="G70" s="2" t="s">
        <v>409</v>
      </c>
      <c r="H70" s="2" t="s">
        <v>1544</v>
      </c>
      <c r="I70" s="2" t="s">
        <v>145</v>
      </c>
      <c r="J70" s="2" t="s">
        <v>1016</v>
      </c>
      <c r="K70" s="2" t="s">
        <v>350</v>
      </c>
      <c r="L70" s="2" t="s">
        <v>469</v>
      </c>
      <c r="M70" s="2" t="s">
        <v>145</v>
      </c>
      <c r="N70" s="2" t="s">
        <v>781</v>
      </c>
      <c r="O70" s="2" t="s">
        <v>145</v>
      </c>
      <c r="P70" s="2" t="s">
        <v>220</v>
      </c>
      <c r="Q70" s="2" t="s">
        <v>350</v>
      </c>
      <c r="R70" s="2" t="s">
        <v>844</v>
      </c>
      <c r="S70" s="2" t="s">
        <v>145</v>
      </c>
    </row>
    <row r="71" spans="1:19" ht="16" x14ac:dyDescent="0.2">
      <c r="A71" s="9" t="s">
        <v>258</v>
      </c>
      <c r="B71" s="2" t="s">
        <v>382</v>
      </c>
      <c r="C71" s="2" t="s">
        <v>145</v>
      </c>
      <c r="D71" s="2" t="s">
        <v>168</v>
      </c>
      <c r="E71" s="2" t="s">
        <v>145</v>
      </c>
      <c r="F71" s="2" t="s">
        <v>746</v>
      </c>
      <c r="G71" s="2" t="s">
        <v>350</v>
      </c>
      <c r="H71" s="2" t="s">
        <v>366</v>
      </c>
      <c r="I71" s="2" t="s">
        <v>145</v>
      </c>
      <c r="J71" s="2" t="s">
        <v>587</v>
      </c>
      <c r="K71" s="2" t="s">
        <v>1601</v>
      </c>
      <c r="L71" s="2" t="s">
        <v>174</v>
      </c>
      <c r="M71" s="2" t="s">
        <v>409</v>
      </c>
      <c r="N71" s="2" t="s">
        <v>947</v>
      </c>
      <c r="O71" s="2" t="s">
        <v>409</v>
      </c>
      <c r="P71" s="2" t="s">
        <v>947</v>
      </c>
      <c r="Q71" s="2" t="s">
        <v>1601</v>
      </c>
      <c r="R71" s="2" t="s">
        <v>275</v>
      </c>
      <c r="S71" s="2" t="s">
        <v>145</v>
      </c>
    </row>
    <row r="72" spans="1:19" ht="16" x14ac:dyDescent="0.2">
      <c r="A72" s="9" t="s">
        <v>259</v>
      </c>
      <c r="B72" s="2" t="s">
        <v>276</v>
      </c>
      <c r="C72" s="2" t="s">
        <v>145</v>
      </c>
      <c r="D72" s="2" t="s">
        <v>1544</v>
      </c>
      <c r="E72" s="2" t="s">
        <v>145</v>
      </c>
      <c r="F72" s="2" t="s">
        <v>220</v>
      </c>
      <c r="G72" s="2" t="s">
        <v>409</v>
      </c>
      <c r="H72" s="2" t="s">
        <v>956</v>
      </c>
      <c r="I72" s="2" t="s">
        <v>145</v>
      </c>
      <c r="J72" s="2" t="s">
        <v>481</v>
      </c>
      <c r="K72" s="2" t="s">
        <v>341</v>
      </c>
      <c r="L72" s="2" t="s">
        <v>1097</v>
      </c>
      <c r="M72" s="2" t="s">
        <v>145</v>
      </c>
      <c r="N72" s="2" t="s">
        <v>457</v>
      </c>
      <c r="O72" s="2" t="s">
        <v>145</v>
      </c>
      <c r="P72" s="2" t="s">
        <v>479</v>
      </c>
      <c r="Q72" s="2" t="s">
        <v>1809</v>
      </c>
      <c r="R72" s="2" t="s">
        <v>479</v>
      </c>
      <c r="S72" s="2" t="s">
        <v>145</v>
      </c>
    </row>
    <row r="73" spans="1:19" ht="16" x14ac:dyDescent="0.2">
      <c r="A73" s="9" t="s">
        <v>261</v>
      </c>
      <c r="B73" s="2" t="s">
        <v>1366</v>
      </c>
      <c r="C73" s="2" t="s">
        <v>145</v>
      </c>
      <c r="D73" s="2" t="s">
        <v>410</v>
      </c>
      <c r="E73" s="2" t="s">
        <v>409</v>
      </c>
      <c r="F73" s="2" t="s">
        <v>1676</v>
      </c>
      <c r="G73" s="2" t="s">
        <v>1407</v>
      </c>
      <c r="H73" s="2" t="s">
        <v>557</v>
      </c>
      <c r="I73" s="2" t="s">
        <v>409</v>
      </c>
      <c r="J73" s="2" t="s">
        <v>1937</v>
      </c>
      <c r="K73" s="2" t="s">
        <v>1939</v>
      </c>
      <c r="L73" s="2" t="s">
        <v>3329</v>
      </c>
      <c r="M73" s="2" t="s">
        <v>625</v>
      </c>
      <c r="N73" s="2" t="s">
        <v>189</v>
      </c>
      <c r="O73" s="2" t="s">
        <v>341</v>
      </c>
      <c r="P73" s="2" t="s">
        <v>1945</v>
      </c>
      <c r="Q73" s="2" t="s">
        <v>1940</v>
      </c>
      <c r="R73" s="2" t="s">
        <v>1703</v>
      </c>
      <c r="S73" s="2" t="s">
        <v>409</v>
      </c>
    </row>
    <row r="74" spans="1:19" ht="16" x14ac:dyDescent="0.2">
      <c r="A74" s="9" t="s">
        <v>263</v>
      </c>
      <c r="B74" s="2" t="s">
        <v>3330</v>
      </c>
      <c r="C74" s="2" t="s">
        <v>3331</v>
      </c>
      <c r="D74" s="2" t="s">
        <v>1704</v>
      </c>
      <c r="E74" s="2" t="s">
        <v>1705</v>
      </c>
      <c r="F74" s="2" t="s">
        <v>3332</v>
      </c>
      <c r="G74" s="2" t="s">
        <v>3333</v>
      </c>
      <c r="H74" s="2" t="s">
        <v>3334</v>
      </c>
      <c r="I74" s="2" t="s">
        <v>3335</v>
      </c>
      <c r="J74" s="2" t="s">
        <v>3336</v>
      </c>
      <c r="K74" s="2" t="s">
        <v>3337</v>
      </c>
      <c r="L74" s="2" t="s">
        <v>3338</v>
      </c>
      <c r="M74" s="2" t="s">
        <v>3339</v>
      </c>
      <c r="N74" s="2" t="s">
        <v>3340</v>
      </c>
      <c r="O74" s="2" t="s">
        <v>3341</v>
      </c>
      <c r="P74" s="2" t="s">
        <v>3342</v>
      </c>
      <c r="Q74" s="2" t="s">
        <v>3343</v>
      </c>
      <c r="R74" s="2" t="s">
        <v>1706</v>
      </c>
      <c r="S74" s="2" t="s">
        <v>1707</v>
      </c>
    </row>
    <row r="75" spans="1:19" ht="16" x14ac:dyDescent="0.2">
      <c r="A75" s="9" t="s">
        <v>255</v>
      </c>
      <c r="B75" s="2" t="s">
        <v>3238</v>
      </c>
      <c r="C75" s="2" t="s">
        <v>145</v>
      </c>
      <c r="D75" s="2" t="s">
        <v>1708</v>
      </c>
      <c r="E75" s="2" t="s">
        <v>409</v>
      </c>
      <c r="F75" s="2" t="s">
        <v>1091</v>
      </c>
      <c r="G75" s="2" t="s">
        <v>631</v>
      </c>
      <c r="H75" s="2" t="s">
        <v>2589</v>
      </c>
      <c r="I75" s="2" t="s">
        <v>625</v>
      </c>
      <c r="J75" s="2" t="s">
        <v>3237</v>
      </c>
      <c r="K75" s="2" t="s">
        <v>3222</v>
      </c>
      <c r="L75" s="2" t="s">
        <v>492</v>
      </c>
      <c r="M75" s="2" t="s">
        <v>625</v>
      </c>
      <c r="N75" s="2" t="s">
        <v>326</v>
      </c>
      <c r="O75" s="2" t="s">
        <v>1809</v>
      </c>
      <c r="P75" s="2" t="s">
        <v>860</v>
      </c>
      <c r="Q75" s="2" t="s">
        <v>2256</v>
      </c>
      <c r="R75" s="2" t="s">
        <v>1709</v>
      </c>
      <c r="S75" s="2" t="s">
        <v>409</v>
      </c>
    </row>
    <row r="76" spans="1:19" ht="16" x14ac:dyDescent="0.2">
      <c r="A76" s="9" t="s">
        <v>257</v>
      </c>
      <c r="B76" s="2" t="s">
        <v>457</v>
      </c>
      <c r="C76" s="2" t="s">
        <v>145</v>
      </c>
      <c r="D76" s="2" t="s">
        <v>267</v>
      </c>
      <c r="E76" s="2" t="s">
        <v>145</v>
      </c>
      <c r="F76" s="2" t="s">
        <v>389</v>
      </c>
      <c r="G76" s="2" t="s">
        <v>409</v>
      </c>
      <c r="H76" s="2" t="s">
        <v>1026</v>
      </c>
      <c r="I76" s="2" t="s">
        <v>145</v>
      </c>
      <c r="J76" s="2" t="s">
        <v>435</v>
      </c>
      <c r="K76" s="2" t="s">
        <v>350</v>
      </c>
      <c r="L76" s="2" t="s">
        <v>513</v>
      </c>
      <c r="M76" s="2" t="s">
        <v>145</v>
      </c>
      <c r="N76" s="2" t="s">
        <v>1026</v>
      </c>
      <c r="O76" s="2" t="s">
        <v>145</v>
      </c>
      <c r="P76" s="2" t="s">
        <v>956</v>
      </c>
      <c r="Q76" s="2" t="s">
        <v>350</v>
      </c>
      <c r="R76" s="2" t="s">
        <v>956</v>
      </c>
      <c r="S76" s="2" t="s">
        <v>145</v>
      </c>
    </row>
    <row r="77" spans="1:19" ht="16" x14ac:dyDescent="0.2">
      <c r="A77" s="9" t="s">
        <v>258</v>
      </c>
      <c r="B77" s="2" t="s">
        <v>425</v>
      </c>
      <c r="C77" s="2" t="s">
        <v>145</v>
      </c>
      <c r="D77" s="2" t="s">
        <v>172</v>
      </c>
      <c r="E77" s="2" t="s">
        <v>145</v>
      </c>
      <c r="F77" s="2" t="s">
        <v>941</v>
      </c>
      <c r="G77" s="2" t="s">
        <v>1809</v>
      </c>
      <c r="H77" s="2" t="s">
        <v>1016</v>
      </c>
      <c r="I77" s="2" t="s">
        <v>145</v>
      </c>
      <c r="J77" s="2" t="s">
        <v>748</v>
      </c>
      <c r="K77" s="2" t="s">
        <v>1760</v>
      </c>
      <c r="L77" s="2" t="s">
        <v>384</v>
      </c>
      <c r="M77" s="2" t="s">
        <v>409</v>
      </c>
      <c r="N77" s="2" t="s">
        <v>642</v>
      </c>
      <c r="O77" s="2" t="s">
        <v>625</v>
      </c>
      <c r="P77" s="2" t="s">
        <v>795</v>
      </c>
      <c r="Q77" s="2" t="s">
        <v>1760</v>
      </c>
      <c r="R77" s="2" t="s">
        <v>514</v>
      </c>
      <c r="S77" s="2" t="s">
        <v>145</v>
      </c>
    </row>
    <row r="78" spans="1:19" ht="16" x14ac:dyDescent="0.2">
      <c r="A78" s="9" t="s">
        <v>259</v>
      </c>
      <c r="B78" s="2" t="s">
        <v>260</v>
      </c>
      <c r="C78" s="2" t="s">
        <v>145</v>
      </c>
      <c r="D78" s="2" t="s">
        <v>241</v>
      </c>
      <c r="E78" s="2" t="s">
        <v>145</v>
      </c>
      <c r="F78" s="2" t="s">
        <v>389</v>
      </c>
      <c r="G78" s="2" t="s">
        <v>409</v>
      </c>
      <c r="H78" s="2" t="s">
        <v>1613</v>
      </c>
      <c r="I78" s="2" t="s">
        <v>145</v>
      </c>
      <c r="J78" s="2" t="s">
        <v>260</v>
      </c>
      <c r="K78" s="2" t="s">
        <v>341</v>
      </c>
      <c r="L78" s="2" t="s">
        <v>457</v>
      </c>
      <c r="M78" s="2" t="s">
        <v>145</v>
      </c>
      <c r="N78" s="2" t="s">
        <v>1692</v>
      </c>
      <c r="O78" s="2" t="s">
        <v>409</v>
      </c>
      <c r="P78" s="2" t="s">
        <v>347</v>
      </c>
      <c r="Q78" s="2" t="s">
        <v>1407</v>
      </c>
      <c r="R78" s="2" t="s">
        <v>267</v>
      </c>
      <c r="S78" s="2" t="s">
        <v>145</v>
      </c>
    </row>
    <row r="79" spans="1:19" ht="16" x14ac:dyDescent="0.2">
      <c r="A79" s="9" t="s">
        <v>261</v>
      </c>
      <c r="B79" s="2" t="s">
        <v>2066</v>
      </c>
      <c r="C79" s="2" t="s">
        <v>145</v>
      </c>
      <c r="D79" s="2" t="s">
        <v>764</v>
      </c>
      <c r="E79" s="2" t="s">
        <v>409</v>
      </c>
      <c r="F79" s="2" t="s">
        <v>2638</v>
      </c>
      <c r="G79" s="2" t="s">
        <v>631</v>
      </c>
      <c r="H79" s="2" t="s">
        <v>2571</v>
      </c>
      <c r="I79" s="2" t="s">
        <v>625</v>
      </c>
      <c r="J79" s="2" t="s">
        <v>2018</v>
      </c>
      <c r="K79" s="2" t="s">
        <v>2255</v>
      </c>
      <c r="L79" s="2" t="s">
        <v>899</v>
      </c>
      <c r="M79" s="2" t="s">
        <v>350</v>
      </c>
      <c r="N79" s="2" t="s">
        <v>1803</v>
      </c>
      <c r="O79" s="2" t="s">
        <v>1809</v>
      </c>
      <c r="P79" s="2" t="s">
        <v>1950</v>
      </c>
      <c r="Q79" s="2" t="s">
        <v>3296</v>
      </c>
      <c r="R79" s="2" t="s">
        <v>767</v>
      </c>
      <c r="S79" s="2" t="s">
        <v>409</v>
      </c>
    </row>
    <row r="80" spans="1:19" ht="16" x14ac:dyDescent="0.2">
      <c r="A80" s="9" t="s">
        <v>271</v>
      </c>
      <c r="B80" s="2" t="s">
        <v>3344</v>
      </c>
      <c r="C80" s="2" t="s">
        <v>3345</v>
      </c>
      <c r="D80" s="2" t="s">
        <v>1710</v>
      </c>
      <c r="E80" s="2" t="s">
        <v>1711</v>
      </c>
      <c r="F80" s="2" t="s">
        <v>3346</v>
      </c>
      <c r="G80" s="2" t="s">
        <v>3347</v>
      </c>
      <c r="H80" s="2" t="s">
        <v>3348</v>
      </c>
      <c r="I80" s="2" t="s">
        <v>3349</v>
      </c>
      <c r="J80" s="2" t="s">
        <v>3350</v>
      </c>
      <c r="K80" s="2" t="s">
        <v>3351</v>
      </c>
      <c r="L80" s="2" t="s">
        <v>3352</v>
      </c>
      <c r="M80" s="2" t="s">
        <v>3353</v>
      </c>
      <c r="N80" s="2" t="s">
        <v>3354</v>
      </c>
      <c r="O80" s="2" t="s">
        <v>3355</v>
      </c>
      <c r="P80" s="2" t="s">
        <v>3356</v>
      </c>
      <c r="Q80" s="2" t="s">
        <v>3357</v>
      </c>
      <c r="R80" s="2" t="s">
        <v>1712</v>
      </c>
      <c r="S80" s="2" t="s">
        <v>1713</v>
      </c>
    </row>
    <row r="81" spans="1:19" ht="16" x14ac:dyDescent="0.2">
      <c r="A81" s="9" t="s">
        <v>255</v>
      </c>
      <c r="B81" s="2" t="s">
        <v>156</v>
      </c>
      <c r="C81" s="2" t="s">
        <v>145</v>
      </c>
      <c r="D81" s="2" t="s">
        <v>775</v>
      </c>
      <c r="E81" s="2" t="s">
        <v>409</v>
      </c>
      <c r="F81" s="2" t="s">
        <v>2909</v>
      </c>
      <c r="G81" s="2" t="s">
        <v>1407</v>
      </c>
      <c r="H81" s="2" t="s">
        <v>2151</v>
      </c>
      <c r="I81" s="2" t="s">
        <v>625</v>
      </c>
      <c r="J81" s="2" t="s">
        <v>2638</v>
      </c>
      <c r="K81" s="2" t="s">
        <v>2559</v>
      </c>
      <c r="L81" s="2" t="s">
        <v>3358</v>
      </c>
      <c r="M81" s="2" t="s">
        <v>350</v>
      </c>
      <c r="N81" s="2" t="s">
        <v>3359</v>
      </c>
      <c r="O81" s="2" t="s">
        <v>341</v>
      </c>
      <c r="P81" s="2" t="s">
        <v>216</v>
      </c>
      <c r="Q81" s="2" t="s">
        <v>1940</v>
      </c>
      <c r="R81" s="2" t="s">
        <v>1714</v>
      </c>
      <c r="S81" s="2" t="s">
        <v>409</v>
      </c>
    </row>
    <row r="82" spans="1:19" ht="16" x14ac:dyDescent="0.2">
      <c r="A82" s="9" t="s">
        <v>257</v>
      </c>
      <c r="B82" s="2" t="s">
        <v>1159</v>
      </c>
      <c r="C82" s="2" t="s">
        <v>145</v>
      </c>
      <c r="D82" s="2" t="s">
        <v>268</v>
      </c>
      <c r="E82" s="2" t="s">
        <v>145</v>
      </c>
      <c r="F82" s="2" t="s">
        <v>1008</v>
      </c>
      <c r="G82" s="2" t="s">
        <v>350</v>
      </c>
      <c r="H82" s="2" t="s">
        <v>1008</v>
      </c>
      <c r="I82" s="2" t="s">
        <v>145</v>
      </c>
      <c r="J82" s="2" t="s">
        <v>384</v>
      </c>
      <c r="K82" s="2" t="s">
        <v>1407</v>
      </c>
      <c r="L82" s="2" t="s">
        <v>881</v>
      </c>
      <c r="M82" s="2" t="s">
        <v>145</v>
      </c>
      <c r="N82" s="2" t="s">
        <v>366</v>
      </c>
      <c r="O82" s="2" t="s">
        <v>409</v>
      </c>
      <c r="P82" s="2" t="s">
        <v>1544</v>
      </c>
      <c r="Q82" s="2" t="s">
        <v>341</v>
      </c>
      <c r="R82" s="2" t="s">
        <v>661</v>
      </c>
      <c r="S82" s="2" t="s">
        <v>145</v>
      </c>
    </row>
    <row r="83" spans="1:19" ht="16" x14ac:dyDescent="0.2">
      <c r="A83" s="9" t="s">
        <v>258</v>
      </c>
      <c r="B83" s="2" t="s">
        <v>916</v>
      </c>
      <c r="C83" s="2" t="s">
        <v>145</v>
      </c>
      <c r="D83" s="2" t="s">
        <v>164</v>
      </c>
      <c r="E83" s="2" t="s">
        <v>145</v>
      </c>
      <c r="F83" s="2" t="s">
        <v>666</v>
      </c>
      <c r="G83" s="2" t="s">
        <v>341</v>
      </c>
      <c r="H83" s="2" t="s">
        <v>830</v>
      </c>
      <c r="I83" s="2" t="s">
        <v>409</v>
      </c>
      <c r="J83" s="2" t="s">
        <v>534</v>
      </c>
      <c r="K83" s="2" t="s">
        <v>1762</v>
      </c>
      <c r="L83" s="2" t="s">
        <v>885</v>
      </c>
      <c r="M83" s="2" t="s">
        <v>409</v>
      </c>
      <c r="N83" s="2" t="s">
        <v>575</v>
      </c>
      <c r="O83" s="2" t="s">
        <v>350</v>
      </c>
      <c r="P83" s="2" t="s">
        <v>778</v>
      </c>
      <c r="Q83" s="2" t="s">
        <v>1939</v>
      </c>
      <c r="R83" s="2" t="s">
        <v>1166</v>
      </c>
      <c r="S83" s="2" t="s">
        <v>145</v>
      </c>
    </row>
    <row r="84" spans="1:19" ht="16" x14ac:dyDescent="0.2">
      <c r="A84" s="9" t="s">
        <v>259</v>
      </c>
      <c r="B84" s="2" t="s">
        <v>1692</v>
      </c>
      <c r="C84" s="2" t="s">
        <v>145</v>
      </c>
      <c r="D84" s="2" t="s">
        <v>1345</v>
      </c>
      <c r="E84" s="2" t="s">
        <v>145</v>
      </c>
      <c r="F84" s="2" t="s">
        <v>1097</v>
      </c>
      <c r="G84" s="2" t="s">
        <v>625</v>
      </c>
      <c r="H84" s="2" t="s">
        <v>269</v>
      </c>
      <c r="I84" s="2" t="s">
        <v>145</v>
      </c>
      <c r="J84" s="2" t="s">
        <v>844</v>
      </c>
      <c r="K84" s="2" t="s">
        <v>1601</v>
      </c>
      <c r="L84" s="2" t="s">
        <v>538</v>
      </c>
      <c r="M84" s="2" t="s">
        <v>409</v>
      </c>
      <c r="N84" s="2" t="s">
        <v>245</v>
      </c>
      <c r="O84" s="2" t="s">
        <v>409</v>
      </c>
      <c r="P84" s="2" t="s">
        <v>241</v>
      </c>
      <c r="Q84" s="2" t="s">
        <v>631</v>
      </c>
      <c r="R84" s="2" t="s">
        <v>459</v>
      </c>
      <c r="S84" s="2" t="s">
        <v>145</v>
      </c>
    </row>
    <row r="85" spans="1:19" ht="16" x14ac:dyDescent="0.2">
      <c r="A85" s="9" t="s">
        <v>261</v>
      </c>
      <c r="B85" s="2" t="s">
        <v>953</v>
      </c>
      <c r="C85" s="2" t="s">
        <v>145</v>
      </c>
      <c r="D85" s="2" t="s">
        <v>1112</v>
      </c>
      <c r="E85" s="2" t="s">
        <v>409</v>
      </c>
      <c r="F85" s="2" t="s">
        <v>3360</v>
      </c>
      <c r="G85" s="2" t="s">
        <v>1601</v>
      </c>
      <c r="H85" s="2" t="s">
        <v>2486</v>
      </c>
      <c r="I85" s="2" t="s">
        <v>625</v>
      </c>
      <c r="J85" s="2" t="s">
        <v>1050</v>
      </c>
      <c r="K85" s="2" t="s">
        <v>1940</v>
      </c>
      <c r="L85" s="2" t="s">
        <v>1261</v>
      </c>
      <c r="M85" s="2" t="s">
        <v>350</v>
      </c>
      <c r="N85" s="2" t="s">
        <v>1938</v>
      </c>
      <c r="O85" s="2" t="s">
        <v>341</v>
      </c>
      <c r="P85" s="2" t="s">
        <v>156</v>
      </c>
      <c r="Q85" s="2" t="s">
        <v>2401</v>
      </c>
      <c r="R85" s="2" t="s">
        <v>1091</v>
      </c>
      <c r="S85" s="2" t="s">
        <v>409</v>
      </c>
    </row>
    <row r="86" spans="1:19" ht="16" x14ac:dyDescent="0.2">
      <c r="A86" s="2" t="s">
        <v>278</v>
      </c>
    </row>
    <row r="87" spans="1:19" ht="32" x14ac:dyDescent="0.2">
      <c r="A87" s="9" t="s">
        <v>279</v>
      </c>
      <c r="B87" s="2" t="s">
        <v>3361</v>
      </c>
      <c r="C87" s="2" t="s">
        <v>3362</v>
      </c>
      <c r="D87" s="2" t="s">
        <v>1715</v>
      </c>
      <c r="E87" s="2" t="s">
        <v>1716</v>
      </c>
      <c r="F87" s="2" t="s">
        <v>3363</v>
      </c>
      <c r="G87" s="2" t="s">
        <v>3364</v>
      </c>
      <c r="H87" s="2" t="s">
        <v>3365</v>
      </c>
      <c r="I87" s="2" t="s">
        <v>3366</v>
      </c>
      <c r="J87" s="2" t="s">
        <v>3367</v>
      </c>
      <c r="K87" s="2" t="s">
        <v>3368</v>
      </c>
      <c r="L87" s="2" t="s">
        <v>3369</v>
      </c>
      <c r="M87" s="2" t="s">
        <v>3370</v>
      </c>
      <c r="N87" s="2" t="s">
        <v>3371</v>
      </c>
      <c r="O87" s="2" t="s">
        <v>3372</v>
      </c>
      <c r="P87" s="2" t="s">
        <v>3373</v>
      </c>
      <c r="Q87" s="2" t="s">
        <v>3374</v>
      </c>
      <c r="R87" s="2" t="s">
        <v>1717</v>
      </c>
      <c r="S87" s="2" t="s">
        <v>1718</v>
      </c>
    </row>
    <row r="88" spans="1:19" ht="16" x14ac:dyDescent="0.2">
      <c r="A88" s="9" t="s">
        <v>282</v>
      </c>
      <c r="B88" s="2" t="s">
        <v>233</v>
      </c>
      <c r="C88" s="2" t="s">
        <v>145</v>
      </c>
      <c r="D88" s="2" t="s">
        <v>429</v>
      </c>
      <c r="E88" s="2" t="s">
        <v>145</v>
      </c>
      <c r="F88" s="2" t="s">
        <v>627</v>
      </c>
      <c r="G88" s="2" t="s">
        <v>350</v>
      </c>
      <c r="H88" s="2" t="s">
        <v>1303</v>
      </c>
      <c r="I88" s="2" t="s">
        <v>409</v>
      </c>
      <c r="J88" s="2" t="s">
        <v>241</v>
      </c>
      <c r="K88" s="2" t="s">
        <v>1601</v>
      </c>
      <c r="L88" s="2" t="s">
        <v>627</v>
      </c>
      <c r="M88" s="2" t="s">
        <v>409</v>
      </c>
      <c r="N88" s="2" t="s">
        <v>885</v>
      </c>
      <c r="O88" s="2" t="s">
        <v>409</v>
      </c>
      <c r="P88" s="2" t="s">
        <v>795</v>
      </c>
      <c r="Q88" s="2" t="s">
        <v>631</v>
      </c>
      <c r="R88" s="2" t="s">
        <v>384</v>
      </c>
      <c r="S88" s="2" t="s">
        <v>145</v>
      </c>
    </row>
    <row r="89" spans="1:19" ht="16" x14ac:dyDescent="0.2">
      <c r="A89" s="9" t="s">
        <v>283</v>
      </c>
      <c r="B89" s="2" t="s">
        <v>284</v>
      </c>
      <c r="C89" s="2" t="s">
        <v>145</v>
      </c>
      <c r="D89" s="2" t="s">
        <v>626</v>
      </c>
      <c r="E89" s="2" t="s">
        <v>145</v>
      </c>
      <c r="F89" s="2" t="s">
        <v>386</v>
      </c>
      <c r="G89" s="2" t="s">
        <v>350</v>
      </c>
      <c r="H89" s="2" t="s">
        <v>1540</v>
      </c>
      <c r="I89" s="2" t="s">
        <v>409</v>
      </c>
      <c r="J89" s="2" t="s">
        <v>386</v>
      </c>
      <c r="K89" s="2" t="s">
        <v>1762</v>
      </c>
      <c r="L89" s="2" t="s">
        <v>830</v>
      </c>
      <c r="M89" s="2" t="s">
        <v>409</v>
      </c>
      <c r="N89" s="2" t="s">
        <v>1061</v>
      </c>
      <c r="O89" s="2" t="s">
        <v>625</v>
      </c>
      <c r="P89" s="2" t="s">
        <v>233</v>
      </c>
      <c r="Q89" s="2" t="s">
        <v>1407</v>
      </c>
      <c r="R89" s="2" t="s">
        <v>830</v>
      </c>
      <c r="S89" s="2" t="s">
        <v>145</v>
      </c>
    </row>
    <row r="90" spans="1:19" ht="16" x14ac:dyDescent="0.2">
      <c r="A90" s="9" t="s">
        <v>285</v>
      </c>
      <c r="B90" s="2" t="s">
        <v>1937</v>
      </c>
      <c r="C90" s="2" t="s">
        <v>145</v>
      </c>
      <c r="D90" s="2" t="s">
        <v>1719</v>
      </c>
      <c r="E90" s="2" t="s">
        <v>409</v>
      </c>
      <c r="F90" s="2" t="s">
        <v>3358</v>
      </c>
      <c r="G90" s="2" t="s">
        <v>1601</v>
      </c>
      <c r="H90" s="2" t="s">
        <v>840</v>
      </c>
      <c r="I90" s="2" t="s">
        <v>625</v>
      </c>
      <c r="J90" s="2" t="s">
        <v>1261</v>
      </c>
      <c r="K90" s="2" t="s">
        <v>2837</v>
      </c>
      <c r="L90" s="2" t="s">
        <v>1003</v>
      </c>
      <c r="M90" s="2" t="s">
        <v>350</v>
      </c>
      <c r="N90" s="2" t="s">
        <v>862</v>
      </c>
      <c r="O90" s="2" t="s">
        <v>341</v>
      </c>
      <c r="P90" s="2" t="s">
        <v>767</v>
      </c>
      <c r="Q90" s="2" t="s">
        <v>2401</v>
      </c>
      <c r="R90" s="2" t="s">
        <v>1309</v>
      </c>
      <c r="S90" s="2" t="s">
        <v>409</v>
      </c>
    </row>
    <row r="91" spans="1:19" ht="16" x14ac:dyDescent="0.2">
      <c r="A91" s="9" t="s">
        <v>287</v>
      </c>
      <c r="B91" s="2" t="s">
        <v>993</v>
      </c>
      <c r="C91" s="2" t="s">
        <v>145</v>
      </c>
      <c r="D91" s="2" t="s">
        <v>1720</v>
      </c>
      <c r="E91" s="2" t="s">
        <v>409</v>
      </c>
      <c r="F91" s="2" t="s">
        <v>2206</v>
      </c>
      <c r="G91" s="2" t="s">
        <v>1407</v>
      </c>
      <c r="H91" s="2" t="s">
        <v>237</v>
      </c>
      <c r="I91" s="2" t="s">
        <v>409</v>
      </c>
      <c r="J91" s="2" t="s">
        <v>861</v>
      </c>
      <c r="K91" s="2" t="s">
        <v>2255</v>
      </c>
      <c r="L91" s="2" t="s">
        <v>297</v>
      </c>
      <c r="M91" s="2" t="s">
        <v>625</v>
      </c>
      <c r="N91" s="2" t="s">
        <v>2172</v>
      </c>
      <c r="O91" s="2" t="s">
        <v>350</v>
      </c>
      <c r="P91" s="2" t="s">
        <v>3375</v>
      </c>
      <c r="Q91" s="2" t="s">
        <v>1760</v>
      </c>
      <c r="R91" s="2" t="s">
        <v>1721</v>
      </c>
      <c r="S91" s="2" t="s">
        <v>145</v>
      </c>
    </row>
    <row r="92" spans="1:19" ht="16" x14ac:dyDescent="0.2">
      <c r="A92" s="9" t="s">
        <v>289</v>
      </c>
      <c r="B92" s="2" t="s">
        <v>695</v>
      </c>
      <c r="C92" s="2" t="s">
        <v>145</v>
      </c>
      <c r="D92" s="2" t="s">
        <v>695</v>
      </c>
      <c r="E92" s="2" t="s">
        <v>409</v>
      </c>
      <c r="F92" s="2" t="s">
        <v>902</v>
      </c>
      <c r="G92" s="2" t="s">
        <v>1601</v>
      </c>
      <c r="H92" s="2" t="s">
        <v>1683</v>
      </c>
      <c r="I92" s="2" t="s">
        <v>625</v>
      </c>
      <c r="J92" s="2" t="s">
        <v>1044</v>
      </c>
      <c r="K92" s="2" t="s">
        <v>2559</v>
      </c>
      <c r="L92" s="2" t="s">
        <v>511</v>
      </c>
      <c r="M92" s="2" t="s">
        <v>625</v>
      </c>
      <c r="N92" s="2" t="s">
        <v>2254</v>
      </c>
      <c r="O92" s="2" t="s">
        <v>341</v>
      </c>
      <c r="P92" s="2" t="s">
        <v>3375</v>
      </c>
      <c r="Q92" s="2" t="s">
        <v>1762</v>
      </c>
      <c r="R92" s="2" t="s">
        <v>1382</v>
      </c>
      <c r="S92" s="2" t="s">
        <v>409</v>
      </c>
    </row>
    <row r="93" spans="1:19" ht="32" x14ac:dyDescent="0.2">
      <c r="A93" s="9" t="s">
        <v>291</v>
      </c>
      <c r="B93" s="2" t="s">
        <v>3376</v>
      </c>
      <c r="C93" s="2" t="s">
        <v>3377</v>
      </c>
      <c r="D93" s="2" t="s">
        <v>1722</v>
      </c>
      <c r="E93" s="2" t="s">
        <v>1723</v>
      </c>
      <c r="F93" s="2" t="s">
        <v>3378</v>
      </c>
      <c r="G93" s="2" t="s">
        <v>3379</v>
      </c>
      <c r="H93" s="2" t="s">
        <v>3380</v>
      </c>
      <c r="I93" s="2" t="s">
        <v>3381</v>
      </c>
      <c r="J93" s="2" t="s">
        <v>3382</v>
      </c>
      <c r="K93" s="2" t="s">
        <v>3383</v>
      </c>
      <c r="L93" s="2" t="s">
        <v>3384</v>
      </c>
      <c r="M93" s="2" t="s">
        <v>3385</v>
      </c>
      <c r="N93" s="2" t="s">
        <v>3386</v>
      </c>
      <c r="O93" s="2" t="s">
        <v>3387</v>
      </c>
      <c r="P93" s="2" t="s">
        <v>3388</v>
      </c>
      <c r="Q93" s="2" t="s">
        <v>3389</v>
      </c>
      <c r="R93" s="2" t="s">
        <v>1724</v>
      </c>
      <c r="S93" s="2" t="s">
        <v>1725</v>
      </c>
    </row>
    <row r="94" spans="1:19" ht="32" x14ac:dyDescent="0.2">
      <c r="A94" s="9" t="s">
        <v>294</v>
      </c>
      <c r="B94" s="2" t="s">
        <v>3390</v>
      </c>
      <c r="C94" s="2" t="s">
        <v>145</v>
      </c>
      <c r="D94" s="2" t="s">
        <v>1726</v>
      </c>
      <c r="E94" s="2" t="s">
        <v>625</v>
      </c>
      <c r="F94" s="2" t="s">
        <v>3391</v>
      </c>
      <c r="G94" s="2" t="s">
        <v>1762</v>
      </c>
      <c r="H94" s="2" t="s">
        <v>2565</v>
      </c>
      <c r="I94" s="2" t="s">
        <v>341</v>
      </c>
      <c r="J94" s="2" t="s">
        <v>582</v>
      </c>
      <c r="K94" s="2" t="s">
        <v>3392</v>
      </c>
      <c r="L94" s="2" t="s">
        <v>2769</v>
      </c>
      <c r="M94" s="2" t="s">
        <v>341</v>
      </c>
      <c r="N94" s="2" t="s">
        <v>1452</v>
      </c>
      <c r="O94" s="2" t="s">
        <v>1809</v>
      </c>
      <c r="P94" s="2" t="s">
        <v>3178</v>
      </c>
      <c r="Q94" s="2" t="s">
        <v>2837</v>
      </c>
      <c r="R94" s="2" t="s">
        <v>1727</v>
      </c>
      <c r="S94" s="2" t="s">
        <v>409</v>
      </c>
    </row>
    <row r="95" spans="1:19" ht="32" x14ac:dyDescent="0.2">
      <c r="A95" s="9" t="s">
        <v>296</v>
      </c>
      <c r="B95" s="2" t="s">
        <v>1818</v>
      </c>
      <c r="C95" s="2" t="s">
        <v>145</v>
      </c>
      <c r="D95" s="2" t="s">
        <v>1728</v>
      </c>
      <c r="E95" s="2" t="s">
        <v>625</v>
      </c>
      <c r="F95" s="2" t="s">
        <v>659</v>
      </c>
      <c r="G95" s="2" t="s">
        <v>1762</v>
      </c>
      <c r="H95" s="2" t="s">
        <v>2402</v>
      </c>
      <c r="I95" s="2" t="s">
        <v>341</v>
      </c>
      <c r="J95" s="2" t="s">
        <v>629</v>
      </c>
      <c r="K95" s="2" t="s">
        <v>3393</v>
      </c>
      <c r="L95" s="2" t="s">
        <v>1356</v>
      </c>
      <c r="M95" s="2" t="s">
        <v>341</v>
      </c>
      <c r="N95" s="2" t="s">
        <v>2257</v>
      </c>
      <c r="O95" s="2" t="s">
        <v>341</v>
      </c>
      <c r="P95" s="2" t="s">
        <v>636</v>
      </c>
      <c r="Q95" s="2" t="s">
        <v>1939</v>
      </c>
      <c r="R95" s="2" t="s">
        <v>237</v>
      </c>
      <c r="S95" s="2" t="s">
        <v>409</v>
      </c>
    </row>
    <row r="96" spans="1:19" ht="32" x14ac:dyDescent="0.2">
      <c r="A96" s="10" t="s">
        <v>298</v>
      </c>
      <c r="B96" s="2" t="s">
        <v>3394</v>
      </c>
      <c r="C96" s="2" t="s">
        <v>3395</v>
      </c>
      <c r="D96" s="2" t="s">
        <v>1729</v>
      </c>
      <c r="E96" s="2" t="s">
        <v>1730</v>
      </c>
      <c r="F96" s="2" t="s">
        <v>3396</v>
      </c>
      <c r="G96" s="2" t="s">
        <v>3397</v>
      </c>
      <c r="H96" s="2" t="s">
        <v>3398</v>
      </c>
      <c r="I96" s="2" t="s">
        <v>3399</v>
      </c>
      <c r="J96" s="2" t="s">
        <v>3400</v>
      </c>
      <c r="K96" s="2" t="s">
        <v>3401</v>
      </c>
      <c r="L96" s="2" t="s">
        <v>3402</v>
      </c>
      <c r="M96" s="2" t="s">
        <v>3403</v>
      </c>
      <c r="N96" s="2" t="s">
        <v>3404</v>
      </c>
      <c r="O96" s="2" t="s">
        <v>3405</v>
      </c>
      <c r="P96" s="2" t="s">
        <v>3406</v>
      </c>
      <c r="Q96" s="2" t="s">
        <v>3407</v>
      </c>
      <c r="R96" s="2" t="s">
        <v>1731</v>
      </c>
      <c r="S96" s="2" t="s">
        <v>1732</v>
      </c>
    </row>
    <row r="97" spans="1:19" ht="32" x14ac:dyDescent="0.2">
      <c r="A97" s="9" t="s">
        <v>294</v>
      </c>
      <c r="B97" s="2" t="s">
        <v>1268</v>
      </c>
      <c r="C97" s="2" t="s">
        <v>145</v>
      </c>
      <c r="D97" s="2" t="s">
        <v>1733</v>
      </c>
      <c r="E97" s="2" t="s">
        <v>625</v>
      </c>
      <c r="F97" s="2" t="s">
        <v>1599</v>
      </c>
      <c r="G97" s="2" t="s">
        <v>2557</v>
      </c>
      <c r="H97" s="2" t="s">
        <v>3238</v>
      </c>
      <c r="I97" s="2" t="s">
        <v>350</v>
      </c>
      <c r="J97" s="2" t="s">
        <v>2149</v>
      </c>
      <c r="K97" s="2" t="s">
        <v>3294</v>
      </c>
      <c r="L97" s="2" t="s">
        <v>1734</v>
      </c>
      <c r="M97" s="2" t="s">
        <v>341</v>
      </c>
      <c r="N97" s="2" t="s">
        <v>2073</v>
      </c>
      <c r="O97" s="2" t="s">
        <v>1407</v>
      </c>
      <c r="P97" s="2" t="s">
        <v>3408</v>
      </c>
      <c r="Q97" s="2" t="s">
        <v>2255</v>
      </c>
      <c r="R97" s="2" t="s">
        <v>1734</v>
      </c>
      <c r="S97" s="2" t="s">
        <v>625</v>
      </c>
    </row>
    <row r="98" spans="1:19" ht="32" x14ac:dyDescent="0.2">
      <c r="A98" s="9" t="s">
        <v>296</v>
      </c>
      <c r="B98" s="2" t="s">
        <v>277</v>
      </c>
      <c r="C98" s="2" t="s">
        <v>145</v>
      </c>
      <c r="D98" s="2" t="s">
        <v>1735</v>
      </c>
      <c r="E98" s="2" t="s">
        <v>625</v>
      </c>
      <c r="F98" s="2" t="s">
        <v>1318</v>
      </c>
      <c r="G98" s="2" t="s">
        <v>1760</v>
      </c>
      <c r="H98" s="2" t="s">
        <v>1703</v>
      </c>
      <c r="I98" s="2" t="s">
        <v>350</v>
      </c>
      <c r="J98" s="2" t="s">
        <v>2362</v>
      </c>
      <c r="K98" s="2" t="s">
        <v>3294</v>
      </c>
      <c r="L98" s="2" t="s">
        <v>443</v>
      </c>
      <c r="M98" s="2" t="s">
        <v>341</v>
      </c>
      <c r="N98" s="2" t="s">
        <v>3038</v>
      </c>
      <c r="O98" s="2" t="s">
        <v>1407</v>
      </c>
      <c r="P98" s="2" t="s">
        <v>1604</v>
      </c>
      <c r="Q98" s="2" t="s">
        <v>2401</v>
      </c>
      <c r="R98" s="2" t="s">
        <v>1736</v>
      </c>
      <c r="S98" s="2" t="s">
        <v>409</v>
      </c>
    </row>
    <row r="99" spans="1:19" ht="16" x14ac:dyDescent="0.2">
      <c r="A99" s="2" t="s">
        <v>303</v>
      </c>
    </row>
    <row r="100" spans="1:19" ht="16" x14ac:dyDescent="0.2">
      <c r="A100" s="9" t="s">
        <v>304</v>
      </c>
      <c r="B100" s="2" t="s">
        <v>3409</v>
      </c>
      <c r="C100" s="2" t="s">
        <v>3410</v>
      </c>
      <c r="D100" s="2" t="s">
        <v>1737</v>
      </c>
      <c r="E100" s="2" t="s">
        <v>1738</v>
      </c>
      <c r="F100" s="2" t="s">
        <v>3411</v>
      </c>
      <c r="G100" s="2" t="s">
        <v>3412</v>
      </c>
      <c r="H100" s="2" t="s">
        <v>3413</v>
      </c>
      <c r="I100" s="2" t="s">
        <v>3414</v>
      </c>
      <c r="J100" s="2" t="s">
        <v>3415</v>
      </c>
      <c r="K100" s="2" t="s">
        <v>3416</v>
      </c>
      <c r="L100" s="2" t="s">
        <v>3417</v>
      </c>
      <c r="M100" s="2" t="s">
        <v>3418</v>
      </c>
      <c r="N100" s="2" t="s">
        <v>3419</v>
      </c>
      <c r="O100" s="2" t="s">
        <v>3420</v>
      </c>
      <c r="P100" s="2" t="s">
        <v>3421</v>
      </c>
      <c r="Q100" s="2" t="s">
        <v>3422</v>
      </c>
      <c r="R100" s="2" t="s">
        <v>1739</v>
      </c>
      <c r="S100" s="2" t="s">
        <v>1740</v>
      </c>
    </row>
    <row r="101" spans="1:19" ht="16" x14ac:dyDescent="0.2">
      <c r="A101" s="9" t="s">
        <v>307</v>
      </c>
      <c r="B101" s="2" t="s">
        <v>941</v>
      </c>
      <c r="C101" s="2" t="s">
        <v>145</v>
      </c>
      <c r="D101" s="2" t="s">
        <v>1165</v>
      </c>
      <c r="E101" s="2" t="s">
        <v>145</v>
      </c>
      <c r="F101" s="2" t="s">
        <v>1728</v>
      </c>
      <c r="G101" s="2" t="s">
        <v>1407</v>
      </c>
      <c r="H101" s="2" t="s">
        <v>1114</v>
      </c>
      <c r="I101" s="2" t="s">
        <v>409</v>
      </c>
      <c r="J101" s="2" t="s">
        <v>747</v>
      </c>
      <c r="K101" s="2" t="s">
        <v>1762</v>
      </c>
      <c r="L101" s="2" t="s">
        <v>1952</v>
      </c>
      <c r="M101" s="2" t="s">
        <v>350</v>
      </c>
      <c r="N101" s="2" t="s">
        <v>164</v>
      </c>
      <c r="O101" s="2" t="s">
        <v>625</v>
      </c>
      <c r="P101" s="2" t="s">
        <v>787</v>
      </c>
      <c r="Q101" s="2" t="s">
        <v>1760</v>
      </c>
      <c r="R101" s="2" t="s">
        <v>1741</v>
      </c>
      <c r="S101" s="2" t="s">
        <v>409</v>
      </c>
    </row>
    <row r="102" spans="1:19" ht="32" x14ac:dyDescent="0.2">
      <c r="A102" s="9" t="s">
        <v>309</v>
      </c>
      <c r="B102" s="2" t="s">
        <v>1258</v>
      </c>
      <c r="C102" s="2" t="s">
        <v>145</v>
      </c>
      <c r="D102" s="2" t="s">
        <v>349</v>
      </c>
      <c r="E102" s="2" t="s">
        <v>145</v>
      </c>
      <c r="F102" s="2" t="s">
        <v>1941</v>
      </c>
      <c r="G102" s="2" t="s">
        <v>1407</v>
      </c>
      <c r="H102" s="2" t="s">
        <v>633</v>
      </c>
      <c r="I102" s="2" t="s">
        <v>409</v>
      </c>
      <c r="J102" s="2" t="s">
        <v>2909</v>
      </c>
      <c r="K102" s="2" t="s">
        <v>2256</v>
      </c>
      <c r="L102" s="2" t="s">
        <v>1496</v>
      </c>
      <c r="M102" s="2" t="s">
        <v>350</v>
      </c>
      <c r="N102" s="2" t="s">
        <v>570</v>
      </c>
      <c r="O102" s="2" t="s">
        <v>341</v>
      </c>
      <c r="P102" s="2" t="s">
        <v>532</v>
      </c>
      <c r="Q102" s="2" t="s">
        <v>2255</v>
      </c>
      <c r="R102" s="2" t="s">
        <v>1742</v>
      </c>
      <c r="S102" s="2" t="s">
        <v>145</v>
      </c>
    </row>
    <row r="103" spans="1:19" ht="16" x14ac:dyDescent="0.2">
      <c r="A103" s="9" t="s">
        <v>311</v>
      </c>
      <c r="B103" s="2" t="s">
        <v>1702</v>
      </c>
      <c r="C103" s="2" t="s">
        <v>145</v>
      </c>
      <c r="D103" s="2" t="s">
        <v>1501</v>
      </c>
      <c r="E103" s="2" t="s">
        <v>409</v>
      </c>
      <c r="F103" s="2" t="s">
        <v>3423</v>
      </c>
      <c r="G103" s="2" t="s">
        <v>1809</v>
      </c>
      <c r="H103" s="2" t="s">
        <v>511</v>
      </c>
      <c r="I103" s="2" t="s">
        <v>409</v>
      </c>
      <c r="J103" s="2" t="s">
        <v>777</v>
      </c>
      <c r="K103" s="2" t="s">
        <v>2256</v>
      </c>
      <c r="L103" s="2" t="s">
        <v>1453</v>
      </c>
      <c r="M103" s="2" t="s">
        <v>625</v>
      </c>
      <c r="N103" s="2" t="s">
        <v>1819</v>
      </c>
      <c r="O103" s="2" t="s">
        <v>341</v>
      </c>
      <c r="P103" s="2" t="s">
        <v>895</v>
      </c>
      <c r="Q103" s="2" t="s">
        <v>2559</v>
      </c>
      <c r="R103" s="2" t="s">
        <v>1728</v>
      </c>
      <c r="S103" s="2" t="s">
        <v>409</v>
      </c>
    </row>
    <row r="104" spans="1:19" ht="16" x14ac:dyDescent="0.2">
      <c r="A104" s="9" t="s">
        <v>313</v>
      </c>
      <c r="B104" s="2" t="s">
        <v>951</v>
      </c>
      <c r="C104" s="2" t="s">
        <v>145</v>
      </c>
      <c r="D104" s="2" t="s">
        <v>946</v>
      </c>
      <c r="E104" s="2" t="s">
        <v>145</v>
      </c>
      <c r="F104" s="2" t="s">
        <v>268</v>
      </c>
      <c r="G104" s="2" t="s">
        <v>350</v>
      </c>
      <c r="H104" s="2" t="s">
        <v>1041</v>
      </c>
      <c r="I104" s="2" t="s">
        <v>625</v>
      </c>
      <c r="J104" s="2" t="s">
        <v>1170</v>
      </c>
      <c r="K104" s="2" t="s">
        <v>2557</v>
      </c>
      <c r="L104" s="2" t="s">
        <v>218</v>
      </c>
      <c r="M104" s="2" t="s">
        <v>409</v>
      </c>
      <c r="N104" s="2" t="s">
        <v>1690</v>
      </c>
      <c r="O104" s="2" t="s">
        <v>350</v>
      </c>
      <c r="P104" s="2" t="s">
        <v>1356</v>
      </c>
      <c r="Q104" s="2" t="s">
        <v>1760</v>
      </c>
      <c r="R104" s="2" t="s">
        <v>268</v>
      </c>
      <c r="S104" s="2" t="s">
        <v>145</v>
      </c>
    </row>
    <row r="105" spans="1:19" ht="16" x14ac:dyDescent="0.2">
      <c r="A105" s="9" t="s">
        <v>315</v>
      </c>
      <c r="B105" s="2" t="s">
        <v>947</v>
      </c>
      <c r="C105" s="2" t="s">
        <v>145</v>
      </c>
      <c r="D105" s="2" t="s">
        <v>830</v>
      </c>
      <c r="E105" s="2" t="s">
        <v>145</v>
      </c>
      <c r="F105" s="2" t="s">
        <v>1540</v>
      </c>
      <c r="G105" s="2" t="s">
        <v>625</v>
      </c>
      <c r="H105" s="2" t="s">
        <v>1498</v>
      </c>
      <c r="I105" s="2" t="s">
        <v>409</v>
      </c>
      <c r="J105" s="2" t="s">
        <v>479</v>
      </c>
      <c r="K105" s="2" t="s">
        <v>341</v>
      </c>
      <c r="L105" s="2" t="s">
        <v>1346</v>
      </c>
      <c r="M105" s="2" t="s">
        <v>145</v>
      </c>
      <c r="N105" s="2" t="s">
        <v>1344</v>
      </c>
      <c r="O105" s="2" t="s">
        <v>625</v>
      </c>
      <c r="P105" s="2" t="s">
        <v>947</v>
      </c>
      <c r="Q105" s="2" t="s">
        <v>1762</v>
      </c>
      <c r="R105" s="2" t="s">
        <v>1644</v>
      </c>
      <c r="S105" s="2" t="s">
        <v>145</v>
      </c>
    </row>
    <row r="106" spans="1:19" ht="16" x14ac:dyDescent="0.2">
      <c r="A106" s="9" t="s">
        <v>317</v>
      </c>
      <c r="B106" s="2" t="s">
        <v>3050</v>
      </c>
      <c r="C106" s="2" t="s">
        <v>145</v>
      </c>
      <c r="D106" s="2" t="s">
        <v>1743</v>
      </c>
      <c r="E106" s="2" t="s">
        <v>145</v>
      </c>
      <c r="F106" s="2" t="s">
        <v>2775</v>
      </c>
      <c r="G106" s="2" t="s">
        <v>1407</v>
      </c>
      <c r="H106" s="2" t="s">
        <v>3424</v>
      </c>
      <c r="I106" s="2" t="s">
        <v>409</v>
      </c>
      <c r="J106" s="2" t="s">
        <v>843</v>
      </c>
      <c r="K106" s="2" t="s">
        <v>1762</v>
      </c>
      <c r="L106" s="2" t="s">
        <v>1466</v>
      </c>
      <c r="M106" s="2" t="s">
        <v>350</v>
      </c>
      <c r="N106" s="2" t="s">
        <v>2598</v>
      </c>
      <c r="O106" s="2" t="s">
        <v>625</v>
      </c>
      <c r="P106" s="2" t="s">
        <v>2266</v>
      </c>
      <c r="Q106" s="2" t="s">
        <v>1760</v>
      </c>
      <c r="R106" s="2" t="s">
        <v>1744</v>
      </c>
      <c r="S106" s="2" t="s">
        <v>409</v>
      </c>
    </row>
    <row r="107" spans="1:19" ht="16" x14ac:dyDescent="0.2">
      <c r="A107" s="9" t="s">
        <v>319</v>
      </c>
      <c r="B107" s="2" t="s">
        <v>2071</v>
      </c>
      <c r="C107" s="2" t="s">
        <v>145</v>
      </c>
      <c r="D107" s="2" t="s">
        <v>1745</v>
      </c>
      <c r="E107" s="2" t="s">
        <v>409</v>
      </c>
      <c r="F107" s="2" t="s">
        <v>1995</v>
      </c>
      <c r="G107" s="2" t="s">
        <v>631</v>
      </c>
      <c r="H107" s="2" t="s">
        <v>3425</v>
      </c>
      <c r="I107" s="2" t="s">
        <v>625</v>
      </c>
      <c r="J107" s="2" t="s">
        <v>743</v>
      </c>
      <c r="K107" s="2" t="s">
        <v>2401</v>
      </c>
      <c r="L107" s="2" t="s">
        <v>1004</v>
      </c>
      <c r="M107" s="2" t="s">
        <v>341</v>
      </c>
      <c r="N107" s="2" t="s">
        <v>3426</v>
      </c>
      <c r="O107" s="2" t="s">
        <v>350</v>
      </c>
      <c r="P107" s="2" t="s">
        <v>3427</v>
      </c>
      <c r="Q107" s="2" t="s">
        <v>2401</v>
      </c>
      <c r="R107" s="2" t="s">
        <v>874</v>
      </c>
      <c r="S107" s="2" t="s">
        <v>625</v>
      </c>
    </row>
    <row r="108" spans="1:19" ht="32" x14ac:dyDescent="0.2">
      <c r="A108" s="9" t="s">
        <v>321</v>
      </c>
      <c r="B108" s="2" t="s">
        <v>3428</v>
      </c>
      <c r="C108" s="2" t="s">
        <v>145</v>
      </c>
      <c r="D108" s="2" t="s">
        <v>1746</v>
      </c>
      <c r="E108" s="2" t="s">
        <v>409</v>
      </c>
      <c r="F108" s="2" t="s">
        <v>3429</v>
      </c>
      <c r="G108" s="2" t="s">
        <v>1407</v>
      </c>
      <c r="H108" s="2" t="s">
        <v>2842</v>
      </c>
      <c r="I108" s="2" t="s">
        <v>625</v>
      </c>
      <c r="J108" s="2" t="s">
        <v>2432</v>
      </c>
      <c r="K108" s="2" t="s">
        <v>1939</v>
      </c>
      <c r="L108" s="2" t="s">
        <v>3430</v>
      </c>
      <c r="M108" s="2" t="s">
        <v>341</v>
      </c>
      <c r="N108" s="2" t="s">
        <v>743</v>
      </c>
      <c r="O108" s="2" t="s">
        <v>341</v>
      </c>
      <c r="P108" s="2" t="s">
        <v>2872</v>
      </c>
      <c r="Q108" s="2" t="s">
        <v>1760</v>
      </c>
      <c r="R108" s="2" t="s">
        <v>1492</v>
      </c>
      <c r="S108" s="2" t="s">
        <v>409</v>
      </c>
    </row>
    <row r="109" spans="1:19" ht="16" x14ac:dyDescent="0.2">
      <c r="A109" s="9" t="s">
        <v>323</v>
      </c>
      <c r="B109" s="2" t="s">
        <v>2040</v>
      </c>
      <c r="C109" s="2" t="s">
        <v>145</v>
      </c>
      <c r="D109" s="2" t="s">
        <v>1013</v>
      </c>
      <c r="E109" s="2" t="s">
        <v>145</v>
      </c>
      <c r="F109" s="2" t="s">
        <v>166</v>
      </c>
      <c r="G109" s="2" t="s">
        <v>341</v>
      </c>
      <c r="H109" s="2" t="s">
        <v>266</v>
      </c>
      <c r="I109" s="2" t="s">
        <v>625</v>
      </c>
      <c r="J109" s="2" t="s">
        <v>1609</v>
      </c>
      <c r="K109" s="2" t="s">
        <v>2557</v>
      </c>
      <c r="L109" s="2" t="s">
        <v>948</v>
      </c>
      <c r="M109" s="2" t="s">
        <v>409</v>
      </c>
      <c r="N109" s="2" t="s">
        <v>2929</v>
      </c>
      <c r="O109" s="2" t="s">
        <v>341</v>
      </c>
      <c r="P109" s="2" t="s">
        <v>1177</v>
      </c>
      <c r="Q109" s="2" t="s">
        <v>1940</v>
      </c>
      <c r="R109" s="2" t="s">
        <v>778</v>
      </c>
      <c r="S109" s="2" t="s">
        <v>145</v>
      </c>
    </row>
    <row r="110" spans="1:19" ht="16" x14ac:dyDescent="0.2">
      <c r="A110" s="9" t="s">
        <v>325</v>
      </c>
      <c r="B110" s="2" t="s">
        <v>3431</v>
      </c>
      <c r="C110" s="2" t="s">
        <v>145</v>
      </c>
      <c r="D110" s="2" t="s">
        <v>244</v>
      </c>
      <c r="E110" s="2" t="s">
        <v>409</v>
      </c>
      <c r="F110" s="2" t="s">
        <v>170</v>
      </c>
      <c r="G110" s="2" t="s">
        <v>1809</v>
      </c>
      <c r="H110" s="2" t="s">
        <v>2625</v>
      </c>
      <c r="I110" s="2" t="s">
        <v>350</v>
      </c>
      <c r="J110" s="2" t="s">
        <v>1603</v>
      </c>
      <c r="K110" s="2" t="s">
        <v>2255</v>
      </c>
      <c r="L110" s="2" t="s">
        <v>497</v>
      </c>
      <c r="M110" s="2" t="s">
        <v>625</v>
      </c>
      <c r="N110" s="2" t="s">
        <v>310</v>
      </c>
      <c r="O110" s="2" t="s">
        <v>1601</v>
      </c>
      <c r="P110" s="2" t="s">
        <v>1486</v>
      </c>
      <c r="Q110" s="2" t="s">
        <v>3296</v>
      </c>
      <c r="R110" s="2" t="s">
        <v>147</v>
      </c>
      <c r="S110" s="2" t="s">
        <v>409</v>
      </c>
    </row>
    <row r="111" spans="1:19" ht="16" x14ac:dyDescent="0.2">
      <c r="A111" s="9" t="s">
        <v>327</v>
      </c>
      <c r="B111" s="2" t="s">
        <v>1272</v>
      </c>
      <c r="C111" s="2" t="s">
        <v>145</v>
      </c>
      <c r="D111" s="2" t="s">
        <v>891</v>
      </c>
      <c r="E111" s="2" t="s">
        <v>409</v>
      </c>
      <c r="F111" s="2" t="s">
        <v>1169</v>
      </c>
      <c r="G111" s="2" t="s">
        <v>1407</v>
      </c>
      <c r="H111" s="2" t="s">
        <v>1472</v>
      </c>
      <c r="I111" s="2" t="s">
        <v>350</v>
      </c>
      <c r="J111" s="2" t="s">
        <v>666</v>
      </c>
      <c r="K111" s="2" t="s">
        <v>2559</v>
      </c>
      <c r="L111" s="2" t="s">
        <v>1334</v>
      </c>
      <c r="M111" s="2" t="s">
        <v>625</v>
      </c>
      <c r="N111" s="2" t="s">
        <v>771</v>
      </c>
      <c r="O111" s="2" t="s">
        <v>1809</v>
      </c>
      <c r="P111" s="2" t="s">
        <v>2182</v>
      </c>
      <c r="Q111" s="2" t="s">
        <v>2255</v>
      </c>
      <c r="R111" s="2" t="s">
        <v>1169</v>
      </c>
      <c r="S111" s="2" t="s">
        <v>409</v>
      </c>
    </row>
    <row r="112" spans="1:19" ht="16" x14ac:dyDescent="0.2">
      <c r="A112" s="2" t="s">
        <v>329</v>
      </c>
    </row>
    <row r="113" spans="1:19" ht="16" x14ac:dyDescent="0.2">
      <c r="A113" s="9" t="s">
        <v>330</v>
      </c>
      <c r="B113" s="2" t="s">
        <v>3432</v>
      </c>
      <c r="C113" s="2" t="s">
        <v>3433</v>
      </c>
      <c r="D113" s="2" t="s">
        <v>1747</v>
      </c>
      <c r="E113" s="2" t="s">
        <v>1748</v>
      </c>
      <c r="F113" s="2" t="s">
        <v>3434</v>
      </c>
      <c r="G113" s="2" t="s">
        <v>3435</v>
      </c>
      <c r="H113" s="2" t="s">
        <v>3436</v>
      </c>
      <c r="I113" s="2" t="s">
        <v>3437</v>
      </c>
      <c r="J113" s="2" t="s">
        <v>3438</v>
      </c>
      <c r="K113" s="2" t="s">
        <v>3439</v>
      </c>
      <c r="L113" s="2" t="s">
        <v>3440</v>
      </c>
      <c r="M113" s="2" t="s">
        <v>3441</v>
      </c>
      <c r="N113" s="2" t="s">
        <v>3442</v>
      </c>
      <c r="O113" s="2" t="s">
        <v>3443</v>
      </c>
      <c r="P113" s="2" t="s">
        <v>3444</v>
      </c>
      <c r="Q113" s="2" t="s">
        <v>3445</v>
      </c>
      <c r="R113" s="2" t="s">
        <v>1749</v>
      </c>
      <c r="S113" s="2" t="s">
        <v>1750</v>
      </c>
    </row>
    <row r="114" spans="1:19" ht="32" x14ac:dyDescent="0.2">
      <c r="A114" s="9" t="s">
        <v>333</v>
      </c>
      <c r="B114" s="2" t="s">
        <v>3446</v>
      </c>
      <c r="C114" s="2" t="s">
        <v>3447</v>
      </c>
      <c r="D114" s="2" t="s">
        <v>1751</v>
      </c>
      <c r="E114" s="2" t="s">
        <v>1752</v>
      </c>
      <c r="F114" s="2" t="s">
        <v>3448</v>
      </c>
      <c r="G114" s="2" t="s">
        <v>3449</v>
      </c>
      <c r="H114" s="2" t="s">
        <v>3450</v>
      </c>
      <c r="I114" s="2" t="s">
        <v>3451</v>
      </c>
      <c r="J114" s="2" t="s">
        <v>3452</v>
      </c>
      <c r="K114" s="2" t="s">
        <v>3453</v>
      </c>
      <c r="L114" s="2" t="s">
        <v>3454</v>
      </c>
      <c r="M114" s="2" t="s">
        <v>3455</v>
      </c>
      <c r="N114" s="2" t="s">
        <v>3456</v>
      </c>
      <c r="O114" s="2" t="s">
        <v>3457</v>
      </c>
      <c r="P114" s="2" t="s">
        <v>3458</v>
      </c>
      <c r="Q114" s="2" t="s">
        <v>3459</v>
      </c>
      <c r="R114" s="2" t="s">
        <v>1753</v>
      </c>
      <c r="S114" s="2" t="s">
        <v>1754</v>
      </c>
    </row>
    <row r="115" spans="1:19" ht="48" x14ac:dyDescent="0.2">
      <c r="A115" s="10" t="s">
        <v>336</v>
      </c>
      <c r="B115" s="2" t="s">
        <v>3460</v>
      </c>
      <c r="C115" s="2" t="s">
        <v>3461</v>
      </c>
      <c r="D115" s="2" t="s">
        <v>1755</v>
      </c>
      <c r="E115" s="2" t="s">
        <v>1756</v>
      </c>
      <c r="F115" s="2" t="s">
        <v>3462</v>
      </c>
      <c r="G115" s="2" t="s">
        <v>3463</v>
      </c>
      <c r="H115" s="2" t="s">
        <v>3464</v>
      </c>
      <c r="I115" s="2" t="s">
        <v>3465</v>
      </c>
      <c r="J115" s="2" t="s">
        <v>3466</v>
      </c>
      <c r="K115" s="2" t="s">
        <v>3467</v>
      </c>
      <c r="L115" s="2" t="s">
        <v>3468</v>
      </c>
      <c r="M115" s="2" t="s">
        <v>3469</v>
      </c>
      <c r="N115" s="2" t="s">
        <v>3470</v>
      </c>
      <c r="O115" s="2" t="s">
        <v>3471</v>
      </c>
      <c r="P115" s="2" t="s">
        <v>3472</v>
      </c>
      <c r="Q115" s="2" t="s">
        <v>3473</v>
      </c>
      <c r="R115" s="2" t="s">
        <v>1757</v>
      </c>
      <c r="S115" s="2" t="s">
        <v>1758</v>
      </c>
    </row>
    <row r="116" spans="1:19" ht="32" x14ac:dyDescent="0.2">
      <c r="A116" s="11" t="s">
        <v>339</v>
      </c>
      <c r="B116" s="2" t="s">
        <v>1007</v>
      </c>
      <c r="C116" s="2" t="s">
        <v>341</v>
      </c>
      <c r="D116" s="2" t="s">
        <v>1759</v>
      </c>
      <c r="E116" s="2" t="s">
        <v>1760</v>
      </c>
      <c r="F116" s="2" t="s">
        <v>1678</v>
      </c>
      <c r="G116" s="2" t="s">
        <v>3474</v>
      </c>
      <c r="H116" s="2" t="s">
        <v>370</v>
      </c>
      <c r="I116" s="2" t="s">
        <v>1760</v>
      </c>
      <c r="J116" s="2" t="s">
        <v>2253</v>
      </c>
      <c r="K116" s="2" t="s">
        <v>3475</v>
      </c>
      <c r="L116" s="2" t="s">
        <v>3476</v>
      </c>
      <c r="M116" s="2" t="s">
        <v>2401</v>
      </c>
      <c r="N116" s="2" t="s">
        <v>859</v>
      </c>
      <c r="O116" s="2" t="s">
        <v>3477</v>
      </c>
      <c r="P116" s="2" t="s">
        <v>1537</v>
      </c>
      <c r="Q116" s="2" t="s">
        <v>3478</v>
      </c>
      <c r="R116" s="2" t="s">
        <v>1761</v>
      </c>
      <c r="S116" s="2" t="s">
        <v>1762</v>
      </c>
    </row>
    <row r="117" spans="1:19" ht="32" x14ac:dyDescent="0.2">
      <c r="A117" s="2" t="s">
        <v>342</v>
      </c>
    </row>
    <row r="118" spans="1:19" ht="16" x14ac:dyDescent="0.2">
      <c r="A118" s="9" t="s">
        <v>343</v>
      </c>
      <c r="B118" s="2" t="s">
        <v>3479</v>
      </c>
      <c r="C118" s="2" t="s">
        <v>3480</v>
      </c>
      <c r="D118" s="2" t="s">
        <v>1763</v>
      </c>
      <c r="E118" s="2" t="s">
        <v>1764</v>
      </c>
      <c r="F118" s="2" t="s">
        <v>3481</v>
      </c>
      <c r="G118" s="2" t="s">
        <v>3482</v>
      </c>
      <c r="H118" s="2" t="s">
        <v>3483</v>
      </c>
      <c r="I118" s="2" t="s">
        <v>3484</v>
      </c>
      <c r="J118" s="2" t="s">
        <v>3485</v>
      </c>
      <c r="K118" s="2" t="s">
        <v>3486</v>
      </c>
      <c r="L118" s="2" t="s">
        <v>3487</v>
      </c>
      <c r="M118" s="2" t="s">
        <v>3488</v>
      </c>
      <c r="N118" s="2" t="s">
        <v>3489</v>
      </c>
      <c r="O118" s="2" t="s">
        <v>3490</v>
      </c>
      <c r="P118" s="2" t="s">
        <v>3491</v>
      </c>
      <c r="Q118" s="2" t="s">
        <v>3492</v>
      </c>
      <c r="R118" s="2" t="s">
        <v>1765</v>
      </c>
      <c r="S118" s="2" t="s">
        <v>1766</v>
      </c>
    </row>
    <row r="119" spans="1:19" ht="16" x14ac:dyDescent="0.2">
      <c r="A119" s="9" t="s">
        <v>1285</v>
      </c>
      <c r="B119" s="2" t="s">
        <v>347</v>
      </c>
      <c r="C119" s="2" t="s">
        <v>145</v>
      </c>
      <c r="D119" s="2" t="s">
        <v>1090</v>
      </c>
      <c r="E119" s="2" t="s">
        <v>145</v>
      </c>
      <c r="F119" s="2" t="s">
        <v>657</v>
      </c>
      <c r="G119" s="2" t="s">
        <v>350</v>
      </c>
      <c r="H119" s="2" t="s">
        <v>384</v>
      </c>
      <c r="I119" s="2" t="s">
        <v>409</v>
      </c>
      <c r="J119" s="2" t="s">
        <v>1166</v>
      </c>
      <c r="K119" s="2" t="s">
        <v>1760</v>
      </c>
      <c r="L119" s="2" t="s">
        <v>497</v>
      </c>
      <c r="M119" s="2" t="s">
        <v>625</v>
      </c>
      <c r="N119" s="2" t="s">
        <v>628</v>
      </c>
      <c r="O119" s="2" t="s">
        <v>409</v>
      </c>
      <c r="P119" s="2" t="s">
        <v>158</v>
      </c>
      <c r="Q119" s="2" t="s">
        <v>1407</v>
      </c>
      <c r="R119" s="2" t="s">
        <v>1581</v>
      </c>
      <c r="S119" s="2" t="s">
        <v>145</v>
      </c>
    </row>
    <row r="120" spans="1:19" ht="16" x14ac:dyDescent="0.2">
      <c r="A120" s="10" t="s">
        <v>1286</v>
      </c>
      <c r="B120" s="2" t="s">
        <v>2030</v>
      </c>
      <c r="C120" s="2" t="s">
        <v>350</v>
      </c>
      <c r="D120" s="2" t="s">
        <v>1477</v>
      </c>
      <c r="E120" s="2" t="s">
        <v>631</v>
      </c>
      <c r="F120" s="2" t="s">
        <v>2008</v>
      </c>
      <c r="G120" s="2" t="s">
        <v>3294</v>
      </c>
      <c r="H120" s="2" t="s">
        <v>1841</v>
      </c>
      <c r="I120" s="2" t="s">
        <v>1601</v>
      </c>
      <c r="J120" s="2" t="s">
        <v>2253</v>
      </c>
      <c r="K120" s="2" t="s">
        <v>3493</v>
      </c>
      <c r="L120" s="2" t="s">
        <v>1493</v>
      </c>
      <c r="M120" s="2" t="s">
        <v>2557</v>
      </c>
      <c r="N120" s="2" t="s">
        <v>1173</v>
      </c>
      <c r="O120" s="2" t="s">
        <v>3477</v>
      </c>
      <c r="P120" s="2" t="s">
        <v>1353</v>
      </c>
      <c r="Q120" s="2" t="s">
        <v>3494</v>
      </c>
      <c r="R120" s="2" t="s">
        <v>860</v>
      </c>
      <c r="S120" s="2" t="s">
        <v>1407</v>
      </c>
    </row>
    <row r="121" spans="1:19" ht="16" x14ac:dyDescent="0.2">
      <c r="A121" s="2" t="s">
        <v>351</v>
      </c>
    </row>
    <row r="122" spans="1:19" ht="32" x14ac:dyDescent="0.2">
      <c r="A122" s="9" t="s">
        <v>352</v>
      </c>
      <c r="B122" s="2" t="s">
        <v>3495</v>
      </c>
      <c r="C122" s="2" t="s">
        <v>3496</v>
      </c>
      <c r="D122" s="2" t="s">
        <v>1767</v>
      </c>
      <c r="E122" s="2" t="s">
        <v>1768</v>
      </c>
      <c r="F122" s="2" t="s">
        <v>3497</v>
      </c>
      <c r="G122" s="2" t="s">
        <v>3498</v>
      </c>
      <c r="H122" s="2" t="s">
        <v>3499</v>
      </c>
      <c r="I122" s="2" t="s">
        <v>3500</v>
      </c>
      <c r="J122" s="2" t="s">
        <v>3501</v>
      </c>
      <c r="K122" s="2" t="s">
        <v>3502</v>
      </c>
      <c r="L122" s="2" t="s">
        <v>3503</v>
      </c>
      <c r="M122" s="2" t="s">
        <v>3504</v>
      </c>
      <c r="N122" s="2" t="s">
        <v>3505</v>
      </c>
      <c r="O122" s="2" t="s">
        <v>3506</v>
      </c>
      <c r="P122" s="2" t="s">
        <v>3507</v>
      </c>
      <c r="Q122" s="2" t="s">
        <v>3508</v>
      </c>
      <c r="R122" s="2" t="s">
        <v>1769</v>
      </c>
      <c r="S122" s="2" t="s">
        <v>1770</v>
      </c>
    </row>
    <row r="123" spans="1:19" ht="16" x14ac:dyDescent="0.2">
      <c r="A123" s="9" t="s">
        <v>355</v>
      </c>
      <c r="B123" s="2" t="s">
        <v>1158</v>
      </c>
      <c r="C123" s="2" t="s">
        <v>145</v>
      </c>
      <c r="D123" s="2" t="s">
        <v>885</v>
      </c>
      <c r="E123" s="2" t="s">
        <v>145</v>
      </c>
      <c r="F123" s="2" t="s">
        <v>445</v>
      </c>
      <c r="G123" s="2" t="s">
        <v>625</v>
      </c>
      <c r="H123" s="2" t="s">
        <v>389</v>
      </c>
      <c r="I123" s="2" t="s">
        <v>145</v>
      </c>
      <c r="J123" s="2" t="s">
        <v>619</v>
      </c>
      <c r="K123" s="2" t="s">
        <v>631</v>
      </c>
      <c r="L123" s="2" t="s">
        <v>481</v>
      </c>
      <c r="M123" s="2" t="s">
        <v>145</v>
      </c>
      <c r="N123" s="2" t="s">
        <v>1775</v>
      </c>
      <c r="O123" s="2" t="s">
        <v>409</v>
      </c>
      <c r="P123" s="2" t="s">
        <v>497</v>
      </c>
      <c r="Q123" s="2" t="s">
        <v>1407</v>
      </c>
      <c r="R123" s="2" t="s">
        <v>479</v>
      </c>
      <c r="S123" s="2" t="s">
        <v>145</v>
      </c>
    </row>
    <row r="124" spans="1:19" ht="16" x14ac:dyDescent="0.2">
      <c r="A124" s="2" t="s">
        <v>357</v>
      </c>
    </row>
    <row r="125" spans="1:19" ht="32" x14ac:dyDescent="0.2">
      <c r="A125" s="9" t="s">
        <v>358</v>
      </c>
      <c r="B125" s="2" t="s">
        <v>3509</v>
      </c>
      <c r="C125" s="2" t="s">
        <v>3510</v>
      </c>
      <c r="D125" s="2" t="s">
        <v>1771</v>
      </c>
      <c r="E125" s="2" t="s">
        <v>1772</v>
      </c>
      <c r="F125" s="2" t="s">
        <v>3511</v>
      </c>
      <c r="G125" s="2" t="s">
        <v>3512</v>
      </c>
      <c r="H125" s="2" t="s">
        <v>3513</v>
      </c>
      <c r="I125" s="2" t="s">
        <v>3514</v>
      </c>
      <c r="J125" s="2" t="s">
        <v>3515</v>
      </c>
      <c r="K125" s="2" t="s">
        <v>3516</v>
      </c>
      <c r="L125" s="2" t="s">
        <v>3517</v>
      </c>
      <c r="M125" s="2" t="s">
        <v>3518</v>
      </c>
      <c r="N125" s="2" t="s">
        <v>3519</v>
      </c>
      <c r="O125" s="2" t="s">
        <v>3520</v>
      </c>
      <c r="P125" s="2" t="s">
        <v>3521</v>
      </c>
      <c r="Q125" s="2" t="s">
        <v>3522</v>
      </c>
      <c r="R125" s="2" t="s">
        <v>1773</v>
      </c>
      <c r="S125" s="2" t="s">
        <v>1774</v>
      </c>
    </row>
    <row r="126" spans="1:19" ht="16" x14ac:dyDescent="0.2">
      <c r="A126" s="9" t="s">
        <v>361</v>
      </c>
      <c r="B126" s="2" t="s">
        <v>916</v>
      </c>
      <c r="C126" s="2" t="s">
        <v>145</v>
      </c>
      <c r="D126" s="2" t="s">
        <v>164</v>
      </c>
      <c r="E126" s="2" t="s">
        <v>145</v>
      </c>
      <c r="F126" s="2" t="s">
        <v>1603</v>
      </c>
      <c r="G126" s="2" t="s">
        <v>625</v>
      </c>
      <c r="H126" s="2" t="s">
        <v>830</v>
      </c>
      <c r="I126" s="2" t="s">
        <v>145</v>
      </c>
      <c r="J126" s="2" t="s">
        <v>745</v>
      </c>
      <c r="K126" s="2" t="s">
        <v>1601</v>
      </c>
      <c r="L126" s="2" t="s">
        <v>1219</v>
      </c>
      <c r="M126" s="2" t="s">
        <v>409</v>
      </c>
      <c r="N126" s="2" t="s">
        <v>673</v>
      </c>
      <c r="O126" s="2" t="s">
        <v>409</v>
      </c>
      <c r="P126" s="2" t="s">
        <v>947</v>
      </c>
      <c r="Q126" s="2" t="s">
        <v>1407</v>
      </c>
      <c r="R126" s="2" t="s">
        <v>1775</v>
      </c>
      <c r="S126" s="2" t="s">
        <v>145</v>
      </c>
    </row>
    <row r="127" spans="1:19" ht="32" x14ac:dyDescent="0.2">
      <c r="A127" s="9" t="s">
        <v>363</v>
      </c>
      <c r="B127" s="2" t="s">
        <v>3523</v>
      </c>
      <c r="C127" s="2" t="s">
        <v>3524</v>
      </c>
      <c r="D127" s="2" t="s">
        <v>1776</v>
      </c>
      <c r="E127" s="2" t="s">
        <v>1777</v>
      </c>
      <c r="F127" s="2" t="s">
        <v>3525</v>
      </c>
      <c r="G127" s="2" t="s">
        <v>3526</v>
      </c>
      <c r="H127" s="2" t="s">
        <v>3527</v>
      </c>
      <c r="I127" s="2" t="s">
        <v>3528</v>
      </c>
      <c r="J127" s="2" t="s">
        <v>3529</v>
      </c>
      <c r="K127" s="2" t="s">
        <v>3530</v>
      </c>
      <c r="L127" s="2" t="s">
        <v>3531</v>
      </c>
      <c r="M127" s="2" t="s">
        <v>3532</v>
      </c>
      <c r="N127" s="2" t="s">
        <v>3533</v>
      </c>
      <c r="O127" s="2" t="s">
        <v>3534</v>
      </c>
      <c r="P127" s="2" t="s">
        <v>3535</v>
      </c>
      <c r="Q127" s="2" t="s">
        <v>3536</v>
      </c>
      <c r="R127" s="2" t="s">
        <v>1778</v>
      </c>
      <c r="S127" s="2" t="s">
        <v>1779</v>
      </c>
    </row>
    <row r="128" spans="1:19" ht="16" x14ac:dyDescent="0.2">
      <c r="A128" s="9" t="s">
        <v>361</v>
      </c>
      <c r="B128" s="2" t="s">
        <v>241</v>
      </c>
      <c r="C128" s="2" t="s">
        <v>145</v>
      </c>
      <c r="D128" s="2" t="s">
        <v>536</v>
      </c>
      <c r="E128" s="2" t="s">
        <v>145</v>
      </c>
      <c r="F128" s="2" t="s">
        <v>158</v>
      </c>
      <c r="G128" s="2" t="s">
        <v>350</v>
      </c>
      <c r="H128" s="2" t="s">
        <v>276</v>
      </c>
      <c r="I128" s="2" t="s">
        <v>145</v>
      </c>
      <c r="J128" s="2" t="s">
        <v>781</v>
      </c>
      <c r="K128" s="2" t="s">
        <v>1601</v>
      </c>
      <c r="L128" s="2" t="s">
        <v>347</v>
      </c>
      <c r="M128" s="2" t="s">
        <v>409</v>
      </c>
      <c r="N128" s="2" t="s">
        <v>661</v>
      </c>
      <c r="O128" s="2" t="s">
        <v>409</v>
      </c>
      <c r="P128" s="2" t="s">
        <v>284</v>
      </c>
      <c r="Q128" s="2" t="s">
        <v>1407</v>
      </c>
      <c r="R128" s="2" t="s">
        <v>479</v>
      </c>
      <c r="S128" s="2" t="s">
        <v>145</v>
      </c>
    </row>
    <row r="129" spans="1:19" ht="32" x14ac:dyDescent="0.2">
      <c r="A129" s="9" t="s">
        <v>367</v>
      </c>
      <c r="B129" s="2" t="s">
        <v>3537</v>
      </c>
      <c r="C129" s="2" t="s">
        <v>3538</v>
      </c>
      <c r="D129" s="2" t="s">
        <v>1780</v>
      </c>
      <c r="E129" s="2" t="s">
        <v>1781</v>
      </c>
      <c r="F129" s="2" t="s">
        <v>3539</v>
      </c>
      <c r="G129" s="2" t="s">
        <v>3540</v>
      </c>
      <c r="H129" s="2" t="s">
        <v>3541</v>
      </c>
      <c r="I129" s="2" t="s">
        <v>3542</v>
      </c>
      <c r="J129" s="2" t="s">
        <v>3543</v>
      </c>
      <c r="K129" s="2" t="s">
        <v>3544</v>
      </c>
      <c r="L129" s="2" t="s">
        <v>3545</v>
      </c>
      <c r="M129" s="2" t="s">
        <v>3546</v>
      </c>
      <c r="N129" s="2" t="s">
        <v>3547</v>
      </c>
      <c r="O129" s="2" t="s">
        <v>3548</v>
      </c>
      <c r="P129" s="2" t="s">
        <v>3549</v>
      </c>
      <c r="Q129" s="2" t="s">
        <v>3550</v>
      </c>
      <c r="R129" s="2" t="s">
        <v>1782</v>
      </c>
      <c r="S129" s="2" t="s">
        <v>1783</v>
      </c>
    </row>
    <row r="130" spans="1:19" ht="16" x14ac:dyDescent="0.2">
      <c r="A130" s="9" t="s">
        <v>361</v>
      </c>
      <c r="B130" s="2" t="s">
        <v>520</v>
      </c>
      <c r="C130" s="2" t="s">
        <v>145</v>
      </c>
      <c r="D130" s="2" t="s">
        <v>623</v>
      </c>
      <c r="E130" s="2" t="s">
        <v>145</v>
      </c>
      <c r="F130" s="2" t="s">
        <v>1356</v>
      </c>
      <c r="G130" s="2" t="s">
        <v>350</v>
      </c>
      <c r="H130" s="2" t="s">
        <v>628</v>
      </c>
      <c r="I130" s="2" t="s">
        <v>145</v>
      </c>
      <c r="J130" s="2" t="s">
        <v>1159</v>
      </c>
      <c r="K130" s="2" t="s">
        <v>631</v>
      </c>
      <c r="L130" s="2" t="s">
        <v>748</v>
      </c>
      <c r="M130" s="2" t="s">
        <v>409</v>
      </c>
      <c r="N130" s="2" t="s">
        <v>952</v>
      </c>
      <c r="O130" s="2" t="s">
        <v>350</v>
      </c>
      <c r="P130" s="2" t="s">
        <v>2560</v>
      </c>
      <c r="Q130" s="2" t="s">
        <v>1760</v>
      </c>
      <c r="R130" s="2" t="s">
        <v>1581</v>
      </c>
      <c r="S130" s="2" t="s">
        <v>145</v>
      </c>
    </row>
    <row r="131" spans="1:19" ht="32" x14ac:dyDescent="0.2">
      <c r="A131" s="9" t="s">
        <v>371</v>
      </c>
      <c r="B131" s="2" t="s">
        <v>3551</v>
      </c>
      <c r="C131" s="2" t="s">
        <v>3552</v>
      </c>
      <c r="D131" s="2" t="s">
        <v>1784</v>
      </c>
      <c r="E131" s="2" t="s">
        <v>1785</v>
      </c>
      <c r="F131" s="2" t="s">
        <v>3553</v>
      </c>
      <c r="G131" s="2" t="s">
        <v>3554</v>
      </c>
      <c r="H131" s="2" t="s">
        <v>3555</v>
      </c>
      <c r="I131" s="2" t="s">
        <v>3556</v>
      </c>
      <c r="J131" s="2" t="s">
        <v>3557</v>
      </c>
      <c r="K131" s="2" t="s">
        <v>3558</v>
      </c>
      <c r="L131" s="2" t="s">
        <v>3559</v>
      </c>
      <c r="M131" s="2" t="s">
        <v>3560</v>
      </c>
      <c r="N131" s="2" t="s">
        <v>3561</v>
      </c>
      <c r="O131" s="2" t="s">
        <v>3562</v>
      </c>
      <c r="P131" s="2" t="s">
        <v>3563</v>
      </c>
      <c r="Q131" s="2" t="s">
        <v>3564</v>
      </c>
      <c r="R131" s="2" t="s">
        <v>1786</v>
      </c>
      <c r="S131" s="2" t="s">
        <v>1787</v>
      </c>
    </row>
    <row r="132" spans="1:19" ht="16" x14ac:dyDescent="0.2">
      <c r="A132" s="9" t="s">
        <v>361</v>
      </c>
      <c r="B132" s="2" t="s">
        <v>235</v>
      </c>
      <c r="C132" s="2" t="s">
        <v>145</v>
      </c>
      <c r="D132" s="2" t="s">
        <v>492</v>
      </c>
      <c r="E132" s="2" t="s">
        <v>341</v>
      </c>
      <c r="F132" s="2" t="s">
        <v>1645</v>
      </c>
      <c r="G132" s="2" t="s">
        <v>3295</v>
      </c>
      <c r="H132" s="2" t="s">
        <v>277</v>
      </c>
      <c r="I132" s="2" t="s">
        <v>1809</v>
      </c>
      <c r="J132" s="2" t="s">
        <v>2253</v>
      </c>
      <c r="K132" s="2" t="s">
        <v>3565</v>
      </c>
      <c r="L132" s="2" t="s">
        <v>1683</v>
      </c>
      <c r="M132" s="2" t="s">
        <v>1760</v>
      </c>
      <c r="N132" s="2" t="s">
        <v>403</v>
      </c>
      <c r="O132" s="2" t="s">
        <v>1940</v>
      </c>
      <c r="P132" s="2" t="s">
        <v>1105</v>
      </c>
      <c r="Q132" s="2" t="s">
        <v>3565</v>
      </c>
      <c r="R132" s="2" t="s">
        <v>798</v>
      </c>
      <c r="S132" s="2" t="s">
        <v>350</v>
      </c>
    </row>
    <row r="133" spans="1:19" ht="16" x14ac:dyDescent="0.2">
      <c r="A133" s="2" t="s">
        <v>375</v>
      </c>
    </row>
    <row r="134" spans="1:19" ht="16" x14ac:dyDescent="0.2">
      <c r="A134" s="9" t="s">
        <v>376</v>
      </c>
      <c r="B134" s="2" t="s">
        <v>3566</v>
      </c>
      <c r="C134" s="2" t="s">
        <v>3567</v>
      </c>
      <c r="D134" s="2" t="s">
        <v>1788</v>
      </c>
      <c r="E134" s="2" t="s">
        <v>1789</v>
      </c>
      <c r="F134" s="2" t="s">
        <v>3568</v>
      </c>
      <c r="G134" s="2" t="s">
        <v>3569</v>
      </c>
      <c r="H134" s="2" t="s">
        <v>3570</v>
      </c>
      <c r="I134" s="2" t="s">
        <v>3571</v>
      </c>
      <c r="J134" s="2" t="s">
        <v>3572</v>
      </c>
      <c r="K134" s="2" t="s">
        <v>3573</v>
      </c>
      <c r="L134" s="2" t="s">
        <v>3574</v>
      </c>
      <c r="M134" s="2" t="s">
        <v>3575</v>
      </c>
      <c r="N134" s="2" t="s">
        <v>3576</v>
      </c>
      <c r="O134" s="2" t="s">
        <v>3577</v>
      </c>
      <c r="P134" s="2" t="s">
        <v>3578</v>
      </c>
      <c r="Q134" s="2" t="s">
        <v>3579</v>
      </c>
      <c r="R134" s="2" t="s">
        <v>1790</v>
      </c>
      <c r="S134" s="2" t="s">
        <v>1791</v>
      </c>
    </row>
    <row r="135" spans="1:19" ht="16" x14ac:dyDescent="0.2">
      <c r="A135" s="9" t="s">
        <v>379</v>
      </c>
      <c r="B135" s="2" t="s">
        <v>2990</v>
      </c>
      <c r="C135" s="2" t="s">
        <v>145</v>
      </c>
      <c r="D135" s="2" t="s">
        <v>1792</v>
      </c>
      <c r="E135" s="2" t="s">
        <v>409</v>
      </c>
      <c r="F135" s="2" t="s">
        <v>3580</v>
      </c>
      <c r="G135" s="2" t="s">
        <v>1407</v>
      </c>
      <c r="H135" s="2" t="s">
        <v>3581</v>
      </c>
      <c r="I135" s="2" t="s">
        <v>625</v>
      </c>
      <c r="J135" s="2" t="s">
        <v>178</v>
      </c>
      <c r="K135" s="2" t="s">
        <v>2837</v>
      </c>
      <c r="L135" s="2" t="s">
        <v>3582</v>
      </c>
      <c r="M135" s="2" t="s">
        <v>350</v>
      </c>
      <c r="N135" s="2" t="s">
        <v>3583</v>
      </c>
      <c r="O135" s="2" t="s">
        <v>350</v>
      </c>
      <c r="P135" s="2" t="s">
        <v>3584</v>
      </c>
      <c r="Q135" s="2" t="s">
        <v>2557</v>
      </c>
      <c r="R135" s="2" t="s">
        <v>1793</v>
      </c>
      <c r="S135" s="2" t="s">
        <v>409</v>
      </c>
    </row>
    <row r="136" spans="1:19" ht="16" x14ac:dyDescent="0.2">
      <c r="A136" s="9" t="s">
        <v>381</v>
      </c>
      <c r="B136" s="2" t="s">
        <v>484</v>
      </c>
      <c r="C136" s="2" t="s">
        <v>145</v>
      </c>
      <c r="D136" s="2" t="s">
        <v>659</v>
      </c>
      <c r="E136" s="2" t="s">
        <v>409</v>
      </c>
      <c r="F136" s="2" t="s">
        <v>1013</v>
      </c>
      <c r="G136" s="2" t="s">
        <v>1407</v>
      </c>
      <c r="H136" s="2" t="s">
        <v>2560</v>
      </c>
      <c r="I136" s="2" t="s">
        <v>625</v>
      </c>
      <c r="J136" s="2" t="s">
        <v>1106</v>
      </c>
      <c r="K136" s="2" t="s">
        <v>2837</v>
      </c>
      <c r="L136" s="2" t="s">
        <v>184</v>
      </c>
      <c r="M136" s="2" t="s">
        <v>350</v>
      </c>
      <c r="N136" s="2" t="s">
        <v>1498</v>
      </c>
      <c r="O136" s="2" t="s">
        <v>350</v>
      </c>
      <c r="P136" s="2" t="s">
        <v>900</v>
      </c>
      <c r="Q136" s="2" t="s">
        <v>2557</v>
      </c>
      <c r="R136" s="2" t="s">
        <v>237</v>
      </c>
      <c r="S136" s="2" t="s">
        <v>409</v>
      </c>
    </row>
    <row r="137" spans="1:19" ht="16" x14ac:dyDescent="0.2">
      <c r="A137" s="10" t="s">
        <v>383</v>
      </c>
      <c r="B137" s="2" t="s">
        <v>892</v>
      </c>
      <c r="C137" s="2" t="s">
        <v>145</v>
      </c>
      <c r="D137" s="2" t="s">
        <v>530</v>
      </c>
      <c r="E137" s="2" t="s">
        <v>409</v>
      </c>
      <c r="F137" s="2" t="s">
        <v>382</v>
      </c>
      <c r="G137" s="2" t="s">
        <v>341</v>
      </c>
      <c r="H137" s="2" t="s">
        <v>642</v>
      </c>
      <c r="I137" s="2" t="s">
        <v>409</v>
      </c>
      <c r="J137" s="2" t="s">
        <v>362</v>
      </c>
      <c r="K137" s="2" t="s">
        <v>2255</v>
      </c>
      <c r="L137" s="2" t="s">
        <v>164</v>
      </c>
      <c r="M137" s="2" t="s">
        <v>625</v>
      </c>
      <c r="N137" s="2" t="s">
        <v>499</v>
      </c>
      <c r="O137" s="2" t="s">
        <v>625</v>
      </c>
      <c r="P137" s="2" t="s">
        <v>530</v>
      </c>
      <c r="Q137" s="2" t="s">
        <v>1762</v>
      </c>
      <c r="R137" s="2" t="s">
        <v>170</v>
      </c>
      <c r="S137" s="2" t="s">
        <v>409</v>
      </c>
    </row>
    <row r="138" spans="1:19" ht="16" x14ac:dyDescent="0.2">
      <c r="A138" s="10" t="s">
        <v>385</v>
      </c>
      <c r="B138" s="2" t="s">
        <v>386</v>
      </c>
      <c r="C138" s="2" t="s">
        <v>145</v>
      </c>
      <c r="D138" s="2" t="s">
        <v>384</v>
      </c>
      <c r="E138" s="2" t="s">
        <v>145</v>
      </c>
      <c r="F138" s="2" t="s">
        <v>528</v>
      </c>
      <c r="G138" s="2" t="s">
        <v>350</v>
      </c>
      <c r="H138" s="2" t="s">
        <v>661</v>
      </c>
      <c r="I138" s="2" t="s">
        <v>145</v>
      </c>
      <c r="J138" s="2" t="s">
        <v>1061</v>
      </c>
      <c r="K138" s="2" t="s">
        <v>1762</v>
      </c>
      <c r="L138" s="2" t="s">
        <v>881</v>
      </c>
      <c r="M138" s="2" t="s">
        <v>145</v>
      </c>
      <c r="N138" s="2" t="s">
        <v>657</v>
      </c>
      <c r="O138" s="2" t="s">
        <v>409</v>
      </c>
      <c r="P138" s="2" t="s">
        <v>1216</v>
      </c>
      <c r="Q138" s="2" t="s">
        <v>1809</v>
      </c>
      <c r="R138" s="2" t="s">
        <v>459</v>
      </c>
      <c r="S138" s="2" t="s">
        <v>145</v>
      </c>
    </row>
    <row r="139" spans="1:19" ht="16" x14ac:dyDescent="0.2">
      <c r="A139" s="11" t="s">
        <v>387</v>
      </c>
      <c r="B139" s="2" t="s">
        <v>347</v>
      </c>
      <c r="C139" s="2" t="s">
        <v>145</v>
      </c>
      <c r="D139" s="2" t="s">
        <v>1016</v>
      </c>
      <c r="E139" s="2" t="s">
        <v>145</v>
      </c>
      <c r="F139" s="2" t="s">
        <v>881</v>
      </c>
      <c r="G139" s="2" t="s">
        <v>625</v>
      </c>
      <c r="H139" s="2" t="s">
        <v>214</v>
      </c>
      <c r="I139" s="2" t="s">
        <v>145</v>
      </c>
      <c r="J139" s="2" t="s">
        <v>469</v>
      </c>
      <c r="K139" s="2" t="s">
        <v>1809</v>
      </c>
      <c r="L139" s="2" t="s">
        <v>267</v>
      </c>
      <c r="M139" s="2" t="s">
        <v>145</v>
      </c>
      <c r="N139" s="2" t="s">
        <v>459</v>
      </c>
      <c r="O139" s="2" t="s">
        <v>409</v>
      </c>
      <c r="P139" s="2" t="s">
        <v>1016</v>
      </c>
      <c r="Q139" s="2" t="s">
        <v>341</v>
      </c>
      <c r="R139" s="2" t="s">
        <v>457</v>
      </c>
      <c r="S139" s="2" t="s">
        <v>145</v>
      </c>
    </row>
    <row r="140" spans="1:19" ht="16" x14ac:dyDescent="0.2">
      <c r="A140" s="11" t="s">
        <v>388</v>
      </c>
      <c r="B140" s="2" t="s">
        <v>901</v>
      </c>
      <c r="C140" s="2" t="s">
        <v>145</v>
      </c>
      <c r="D140" s="2" t="s">
        <v>901</v>
      </c>
      <c r="E140" s="2" t="s">
        <v>145</v>
      </c>
      <c r="F140" s="2" t="s">
        <v>469</v>
      </c>
      <c r="G140" s="2" t="s">
        <v>625</v>
      </c>
      <c r="H140" s="2" t="s">
        <v>481</v>
      </c>
      <c r="I140" s="2" t="s">
        <v>145</v>
      </c>
      <c r="J140" s="2" t="s">
        <v>241</v>
      </c>
      <c r="K140" s="2" t="s">
        <v>1407</v>
      </c>
      <c r="L140" s="2" t="s">
        <v>260</v>
      </c>
      <c r="M140" s="2" t="s">
        <v>145</v>
      </c>
      <c r="N140" s="2" t="s">
        <v>220</v>
      </c>
      <c r="O140" s="2" t="s">
        <v>145</v>
      </c>
      <c r="P140" s="2" t="s">
        <v>457</v>
      </c>
      <c r="Q140" s="2" t="s">
        <v>350</v>
      </c>
      <c r="R140" s="2" t="s">
        <v>435</v>
      </c>
      <c r="S140" s="2" t="s">
        <v>145</v>
      </c>
    </row>
    <row r="141" spans="1:19" ht="16" x14ac:dyDescent="0.2">
      <c r="A141" s="9" t="s">
        <v>390</v>
      </c>
      <c r="B141" s="2" t="s">
        <v>1073</v>
      </c>
      <c r="C141" s="2" t="s">
        <v>145</v>
      </c>
      <c r="D141" s="2" t="s">
        <v>461</v>
      </c>
      <c r="E141" s="2" t="s">
        <v>145</v>
      </c>
      <c r="F141" s="2" t="s">
        <v>1073</v>
      </c>
      <c r="G141" s="2" t="s">
        <v>145</v>
      </c>
      <c r="H141" s="2" t="s">
        <v>214</v>
      </c>
      <c r="I141" s="2" t="s">
        <v>145</v>
      </c>
      <c r="J141" s="2" t="s">
        <v>435</v>
      </c>
      <c r="K141" s="2" t="s">
        <v>341</v>
      </c>
      <c r="L141" s="2" t="s">
        <v>513</v>
      </c>
      <c r="M141" s="2" t="s">
        <v>145</v>
      </c>
      <c r="N141" s="2" t="s">
        <v>149</v>
      </c>
      <c r="O141" s="2" t="s">
        <v>145</v>
      </c>
      <c r="P141" s="2" t="s">
        <v>461</v>
      </c>
      <c r="Q141" s="2" t="s">
        <v>409</v>
      </c>
      <c r="R141" s="2" t="s">
        <v>686</v>
      </c>
      <c r="S141" s="2" t="s">
        <v>145</v>
      </c>
    </row>
    <row r="142" spans="1:19" ht="32" x14ac:dyDescent="0.2">
      <c r="A142" s="2" t="s">
        <v>391</v>
      </c>
    </row>
    <row r="143" spans="1:19" ht="16" x14ac:dyDescent="0.2">
      <c r="A143" s="9" t="s">
        <v>392</v>
      </c>
      <c r="B143" s="2" t="s">
        <v>3585</v>
      </c>
      <c r="C143" s="2" t="s">
        <v>3586</v>
      </c>
      <c r="D143" s="2" t="s">
        <v>1794</v>
      </c>
      <c r="E143" s="2" t="s">
        <v>1795</v>
      </c>
      <c r="F143" s="2" t="s">
        <v>3587</v>
      </c>
      <c r="G143" s="2" t="s">
        <v>3588</v>
      </c>
      <c r="H143" s="2" t="s">
        <v>3589</v>
      </c>
      <c r="I143" s="2" t="s">
        <v>3590</v>
      </c>
      <c r="J143" s="2" t="s">
        <v>3591</v>
      </c>
      <c r="K143" s="2" t="s">
        <v>3592</v>
      </c>
      <c r="L143" s="2" t="s">
        <v>3593</v>
      </c>
      <c r="M143" s="2" t="s">
        <v>3594</v>
      </c>
      <c r="N143" s="2" t="s">
        <v>3595</v>
      </c>
      <c r="O143" s="2" t="s">
        <v>3596</v>
      </c>
      <c r="P143" s="2" t="s">
        <v>3597</v>
      </c>
      <c r="Q143" s="2" t="s">
        <v>3598</v>
      </c>
      <c r="R143" s="2" t="s">
        <v>1796</v>
      </c>
      <c r="S143" s="2" t="s">
        <v>1797</v>
      </c>
    </row>
    <row r="144" spans="1:19" ht="16" x14ac:dyDescent="0.2">
      <c r="A144" s="9" t="s">
        <v>153</v>
      </c>
      <c r="B144" s="2" t="s">
        <v>1647</v>
      </c>
      <c r="C144" s="2" t="s">
        <v>145</v>
      </c>
      <c r="D144" s="2" t="s">
        <v>1406</v>
      </c>
      <c r="E144" s="2" t="s">
        <v>145</v>
      </c>
      <c r="F144" s="2" t="s">
        <v>1229</v>
      </c>
      <c r="G144" s="2" t="s">
        <v>350</v>
      </c>
      <c r="H144" s="2" t="s">
        <v>759</v>
      </c>
      <c r="I144" s="2" t="s">
        <v>625</v>
      </c>
      <c r="J144" s="2" t="s">
        <v>188</v>
      </c>
      <c r="K144" s="2" t="s">
        <v>1760</v>
      </c>
      <c r="L144" s="2" t="s">
        <v>203</v>
      </c>
      <c r="M144" s="2" t="s">
        <v>625</v>
      </c>
      <c r="N144" s="2" t="s">
        <v>395</v>
      </c>
      <c r="O144" s="2" t="s">
        <v>625</v>
      </c>
      <c r="P144" s="2" t="s">
        <v>1688</v>
      </c>
      <c r="Q144" s="2" t="s">
        <v>1762</v>
      </c>
      <c r="R144" s="2" t="s">
        <v>266</v>
      </c>
      <c r="S144" s="2" t="s">
        <v>145</v>
      </c>
    </row>
    <row r="145" spans="1:19" ht="16" x14ac:dyDescent="0.2">
      <c r="A145" s="9" t="s">
        <v>155</v>
      </c>
      <c r="B145" s="2" t="s">
        <v>1645</v>
      </c>
      <c r="C145" s="2" t="s">
        <v>145</v>
      </c>
      <c r="D145" s="2" t="s">
        <v>1798</v>
      </c>
      <c r="E145" s="2" t="s">
        <v>145</v>
      </c>
      <c r="F145" s="2" t="s">
        <v>1228</v>
      </c>
      <c r="G145" s="2" t="s">
        <v>350</v>
      </c>
      <c r="H145" s="2" t="s">
        <v>758</v>
      </c>
      <c r="I145" s="2" t="s">
        <v>625</v>
      </c>
      <c r="J145" s="2" t="s">
        <v>189</v>
      </c>
      <c r="K145" s="2" t="s">
        <v>1760</v>
      </c>
      <c r="L145" s="2" t="s">
        <v>202</v>
      </c>
      <c r="M145" s="2" t="s">
        <v>625</v>
      </c>
      <c r="N145" s="2" t="s">
        <v>396</v>
      </c>
      <c r="O145" s="2" t="s">
        <v>625</v>
      </c>
      <c r="P145" s="2" t="s">
        <v>1803</v>
      </c>
      <c r="Q145" s="2" t="s">
        <v>1762</v>
      </c>
      <c r="R145" s="2" t="s">
        <v>764</v>
      </c>
      <c r="S145" s="2" t="s">
        <v>145</v>
      </c>
    </row>
    <row r="146" spans="1:19" ht="16" x14ac:dyDescent="0.2">
      <c r="A146" s="9" t="s">
        <v>847</v>
      </c>
      <c r="B146" s="2" t="s">
        <v>3599</v>
      </c>
      <c r="C146" s="2" t="s">
        <v>3600</v>
      </c>
      <c r="D146" s="2" t="s">
        <v>1799</v>
      </c>
      <c r="E146" s="2" t="s">
        <v>1800</v>
      </c>
      <c r="F146" s="2" t="s">
        <v>3601</v>
      </c>
      <c r="G146" s="2" t="s">
        <v>3602</v>
      </c>
      <c r="H146" s="2" t="s">
        <v>3603</v>
      </c>
      <c r="I146" s="2" t="s">
        <v>3604</v>
      </c>
      <c r="J146" s="2" t="s">
        <v>3605</v>
      </c>
      <c r="K146" s="2" t="s">
        <v>3606</v>
      </c>
      <c r="L146" s="2" t="s">
        <v>3607</v>
      </c>
      <c r="M146" s="2" t="s">
        <v>3608</v>
      </c>
      <c r="N146" s="2" t="s">
        <v>3609</v>
      </c>
      <c r="O146" s="2" t="s">
        <v>3610</v>
      </c>
      <c r="P146" s="2" t="s">
        <v>3611</v>
      </c>
      <c r="Q146" s="2" t="s">
        <v>3612</v>
      </c>
      <c r="R146" s="2" t="s">
        <v>1801</v>
      </c>
      <c r="S146" s="2" t="s">
        <v>1802</v>
      </c>
    </row>
    <row r="147" spans="1:19" ht="16" x14ac:dyDescent="0.2">
      <c r="A147" s="9" t="s">
        <v>153</v>
      </c>
      <c r="B147" s="2" t="s">
        <v>154</v>
      </c>
      <c r="C147" s="2" t="s">
        <v>409</v>
      </c>
      <c r="D147" s="2" t="s">
        <v>1666</v>
      </c>
      <c r="E147" s="2" t="s">
        <v>350</v>
      </c>
      <c r="F147" s="2" t="s">
        <v>2251</v>
      </c>
      <c r="G147" s="2" t="s">
        <v>3295</v>
      </c>
      <c r="H147" s="2" t="s">
        <v>1817</v>
      </c>
      <c r="I147" s="2" t="s">
        <v>145</v>
      </c>
      <c r="J147" s="2" t="s">
        <v>1229</v>
      </c>
      <c r="K147" s="2" t="s">
        <v>2256</v>
      </c>
      <c r="L147" s="2" t="s">
        <v>404</v>
      </c>
      <c r="M147" s="2" t="s">
        <v>625</v>
      </c>
      <c r="N147" s="2" t="s">
        <v>396</v>
      </c>
      <c r="O147" s="2" t="s">
        <v>1762</v>
      </c>
      <c r="P147" s="2" t="s">
        <v>794</v>
      </c>
      <c r="Q147" s="2" t="s">
        <v>3474</v>
      </c>
      <c r="R147" s="2" t="s">
        <v>1803</v>
      </c>
      <c r="S147" s="2" t="s">
        <v>145</v>
      </c>
    </row>
    <row r="148" spans="1:19" ht="16" x14ac:dyDescent="0.2">
      <c r="A148" s="9" t="s">
        <v>155</v>
      </c>
      <c r="B148" s="2" t="s">
        <v>156</v>
      </c>
      <c r="C148" s="2" t="s">
        <v>409</v>
      </c>
      <c r="D148" s="2" t="s">
        <v>1611</v>
      </c>
      <c r="E148" s="2" t="s">
        <v>350</v>
      </c>
      <c r="F148" s="2" t="s">
        <v>3613</v>
      </c>
      <c r="G148" s="2" t="s">
        <v>3295</v>
      </c>
      <c r="H148" s="2" t="s">
        <v>1816</v>
      </c>
      <c r="I148" s="2" t="s">
        <v>145</v>
      </c>
      <c r="J148" s="2" t="s">
        <v>1228</v>
      </c>
      <c r="K148" s="2" t="s">
        <v>2256</v>
      </c>
      <c r="L148" s="2" t="s">
        <v>403</v>
      </c>
      <c r="M148" s="2" t="s">
        <v>625</v>
      </c>
      <c r="N148" s="2" t="s">
        <v>395</v>
      </c>
      <c r="O148" s="2" t="s">
        <v>1762</v>
      </c>
      <c r="P148" s="2" t="s">
        <v>3614</v>
      </c>
      <c r="Q148" s="2" t="s">
        <v>3474</v>
      </c>
      <c r="R148" s="2" t="s">
        <v>1688</v>
      </c>
      <c r="S148" s="2" t="s">
        <v>145</v>
      </c>
    </row>
    <row r="149" spans="1:19" ht="32" x14ac:dyDescent="0.2">
      <c r="A149" s="9" t="s">
        <v>850</v>
      </c>
      <c r="B149" s="2" t="s">
        <v>3615</v>
      </c>
      <c r="C149" s="2" t="s">
        <v>3616</v>
      </c>
      <c r="D149" s="2" t="s">
        <v>1804</v>
      </c>
      <c r="E149" s="2" t="s">
        <v>1805</v>
      </c>
      <c r="F149" s="2" t="s">
        <v>3617</v>
      </c>
      <c r="G149" s="2" t="s">
        <v>3618</v>
      </c>
      <c r="H149" s="2" t="s">
        <v>3619</v>
      </c>
      <c r="I149" s="2" t="s">
        <v>3620</v>
      </c>
      <c r="J149" s="2" t="s">
        <v>3621</v>
      </c>
      <c r="K149" s="2" t="s">
        <v>3622</v>
      </c>
      <c r="L149" s="2" t="s">
        <v>3623</v>
      </c>
      <c r="M149" s="2" t="s">
        <v>1295</v>
      </c>
      <c r="N149" s="2" t="s">
        <v>3624</v>
      </c>
      <c r="O149" s="2" t="s">
        <v>3625</v>
      </c>
      <c r="P149" s="2" t="s">
        <v>3626</v>
      </c>
      <c r="Q149" s="2" t="s">
        <v>3627</v>
      </c>
      <c r="R149" s="2" t="s">
        <v>1806</v>
      </c>
      <c r="S149" s="2" t="s">
        <v>1807</v>
      </c>
    </row>
    <row r="150" spans="1:19" ht="16" x14ac:dyDescent="0.2">
      <c r="A150" s="9" t="s">
        <v>153</v>
      </c>
      <c r="B150" s="2" t="s">
        <v>2652</v>
      </c>
      <c r="C150" s="2" t="s">
        <v>409</v>
      </c>
      <c r="D150" s="2" t="s">
        <v>1808</v>
      </c>
      <c r="E150" s="2" t="s">
        <v>1809</v>
      </c>
      <c r="F150" s="2" t="s">
        <v>206</v>
      </c>
      <c r="G150" s="2" t="s">
        <v>3628</v>
      </c>
      <c r="H150" s="2" t="s">
        <v>3476</v>
      </c>
      <c r="I150" s="2" t="s">
        <v>409</v>
      </c>
      <c r="J150" s="2" t="s">
        <v>3629</v>
      </c>
      <c r="K150" s="2" t="s">
        <v>3630</v>
      </c>
      <c r="L150" s="2" t="s">
        <v>1472</v>
      </c>
      <c r="M150" s="2" t="s">
        <v>341</v>
      </c>
      <c r="N150" s="2" t="s">
        <v>1666</v>
      </c>
      <c r="O150" s="2" t="s">
        <v>3222</v>
      </c>
      <c r="P150" s="2" t="s">
        <v>899</v>
      </c>
      <c r="Q150" s="2" t="s">
        <v>3565</v>
      </c>
      <c r="R150" s="2" t="s">
        <v>1112</v>
      </c>
      <c r="S150" s="2" t="s">
        <v>625</v>
      </c>
    </row>
    <row r="151" spans="1:19" ht="16" x14ac:dyDescent="0.2">
      <c r="A151" s="9" t="s">
        <v>155</v>
      </c>
      <c r="B151" s="2" t="s">
        <v>3631</v>
      </c>
      <c r="C151" s="2" t="s">
        <v>409</v>
      </c>
      <c r="D151" s="2" t="s">
        <v>1810</v>
      </c>
      <c r="E151" s="2" t="s">
        <v>1809</v>
      </c>
      <c r="F151" s="2" t="s">
        <v>207</v>
      </c>
      <c r="G151" s="2" t="s">
        <v>3628</v>
      </c>
      <c r="H151" s="2" t="s">
        <v>3116</v>
      </c>
      <c r="I151" s="2" t="s">
        <v>409</v>
      </c>
      <c r="J151" s="2" t="s">
        <v>1096</v>
      </c>
      <c r="K151" s="2" t="s">
        <v>3630</v>
      </c>
      <c r="L151" s="2" t="s">
        <v>2134</v>
      </c>
      <c r="M151" s="2" t="s">
        <v>341</v>
      </c>
      <c r="N151" s="2" t="s">
        <v>1611</v>
      </c>
      <c r="O151" s="2" t="s">
        <v>3222</v>
      </c>
      <c r="P151" s="2" t="s">
        <v>1945</v>
      </c>
      <c r="Q151" s="2" t="s">
        <v>3565</v>
      </c>
      <c r="R151" s="2" t="s">
        <v>1811</v>
      </c>
      <c r="S151" s="2" t="s">
        <v>625</v>
      </c>
    </row>
    <row r="152" spans="1:19" ht="16" x14ac:dyDescent="0.2">
      <c r="A152" s="9" t="s">
        <v>855</v>
      </c>
      <c r="B152" s="2" t="s">
        <v>3632</v>
      </c>
      <c r="C152" s="2" t="s">
        <v>3633</v>
      </c>
      <c r="D152" s="2" t="s">
        <v>1812</v>
      </c>
      <c r="E152" s="2" t="s">
        <v>1813</v>
      </c>
      <c r="F152" s="2" t="s">
        <v>3634</v>
      </c>
      <c r="G152" s="2" t="s">
        <v>3635</v>
      </c>
      <c r="H152" s="2" t="s">
        <v>3636</v>
      </c>
      <c r="I152" s="2" t="s">
        <v>3637</v>
      </c>
      <c r="J152" s="2" t="s">
        <v>3638</v>
      </c>
      <c r="K152" s="2" t="s">
        <v>3639</v>
      </c>
      <c r="L152" s="2" t="s">
        <v>3640</v>
      </c>
      <c r="M152" s="2" t="s">
        <v>3641</v>
      </c>
      <c r="N152" s="2" t="s">
        <v>3642</v>
      </c>
      <c r="O152" s="2" t="s">
        <v>3643</v>
      </c>
      <c r="P152" s="2" t="s">
        <v>3644</v>
      </c>
      <c r="Q152" s="2" t="s">
        <v>3645</v>
      </c>
      <c r="R152" s="2" t="s">
        <v>1814</v>
      </c>
      <c r="S152" s="2" t="s">
        <v>1815</v>
      </c>
    </row>
    <row r="153" spans="1:19" ht="16" x14ac:dyDescent="0.2">
      <c r="A153" s="9" t="s">
        <v>153</v>
      </c>
      <c r="B153" s="2" t="s">
        <v>1803</v>
      </c>
      <c r="C153" s="2" t="s">
        <v>409</v>
      </c>
      <c r="D153" s="2" t="s">
        <v>189</v>
      </c>
      <c r="E153" s="2" t="s">
        <v>1809</v>
      </c>
      <c r="F153" s="2" t="s">
        <v>455</v>
      </c>
      <c r="G153" s="2" t="s">
        <v>3628</v>
      </c>
      <c r="H153" s="2" t="s">
        <v>1112</v>
      </c>
      <c r="I153" s="2" t="s">
        <v>625</v>
      </c>
      <c r="J153" s="2" t="s">
        <v>858</v>
      </c>
      <c r="K153" s="2" t="s">
        <v>3628</v>
      </c>
      <c r="L153" s="2" t="s">
        <v>3646</v>
      </c>
      <c r="M153" s="2" t="s">
        <v>625</v>
      </c>
      <c r="N153" s="2" t="s">
        <v>3647</v>
      </c>
      <c r="O153" s="2" t="s">
        <v>1940</v>
      </c>
      <c r="P153" s="2" t="s">
        <v>3629</v>
      </c>
      <c r="Q153" s="2" t="s">
        <v>3648</v>
      </c>
      <c r="R153" s="2" t="s">
        <v>1816</v>
      </c>
      <c r="S153" s="2" t="s">
        <v>409</v>
      </c>
    </row>
    <row r="154" spans="1:19" ht="16" x14ac:dyDescent="0.2">
      <c r="A154" s="9" t="s">
        <v>155</v>
      </c>
      <c r="B154" s="2" t="s">
        <v>1688</v>
      </c>
      <c r="C154" s="2" t="s">
        <v>409</v>
      </c>
      <c r="D154" s="2" t="s">
        <v>188</v>
      </c>
      <c r="E154" s="2" t="s">
        <v>1809</v>
      </c>
      <c r="F154" s="2" t="s">
        <v>1359</v>
      </c>
      <c r="G154" s="2" t="s">
        <v>3628</v>
      </c>
      <c r="H154" s="2" t="s">
        <v>1811</v>
      </c>
      <c r="I154" s="2" t="s">
        <v>625</v>
      </c>
      <c r="J154" s="2" t="s">
        <v>859</v>
      </c>
      <c r="K154" s="2" t="s">
        <v>3628</v>
      </c>
      <c r="L154" s="2" t="s">
        <v>1709</v>
      </c>
      <c r="M154" s="2" t="s">
        <v>625</v>
      </c>
      <c r="N154" s="2" t="s">
        <v>274</v>
      </c>
      <c r="O154" s="2" t="s">
        <v>1940</v>
      </c>
      <c r="P154" s="2" t="s">
        <v>1096</v>
      </c>
      <c r="Q154" s="2" t="s">
        <v>3648</v>
      </c>
      <c r="R154" s="2" t="s">
        <v>1817</v>
      </c>
      <c r="S154" s="2" t="s">
        <v>409</v>
      </c>
    </row>
    <row r="155" spans="1:19" ht="32" x14ac:dyDescent="0.2">
      <c r="A155" s="9" t="s">
        <v>411</v>
      </c>
      <c r="B155" s="2" t="s">
        <v>3599</v>
      </c>
      <c r="C155" s="2" t="s">
        <v>3600</v>
      </c>
      <c r="D155" s="2" t="s">
        <v>1799</v>
      </c>
      <c r="E155" s="2" t="s">
        <v>1800</v>
      </c>
      <c r="F155" s="2" t="s">
        <v>3601</v>
      </c>
      <c r="G155" s="2" t="s">
        <v>3602</v>
      </c>
      <c r="H155" s="2" t="s">
        <v>3603</v>
      </c>
      <c r="I155" s="2" t="s">
        <v>3604</v>
      </c>
      <c r="J155" s="2" t="s">
        <v>3605</v>
      </c>
      <c r="K155" s="2" t="s">
        <v>3606</v>
      </c>
      <c r="L155" s="2" t="s">
        <v>3607</v>
      </c>
      <c r="M155" s="2" t="s">
        <v>3608</v>
      </c>
      <c r="N155" s="2" t="s">
        <v>3609</v>
      </c>
      <c r="O155" s="2" t="s">
        <v>3610</v>
      </c>
      <c r="P155" s="2" t="s">
        <v>3611</v>
      </c>
      <c r="Q155" s="2" t="s">
        <v>3612</v>
      </c>
      <c r="R155" s="2" t="s">
        <v>1801</v>
      </c>
      <c r="S155" s="2" t="s">
        <v>1802</v>
      </c>
    </row>
    <row r="156" spans="1:19" ht="16" x14ac:dyDescent="0.2">
      <c r="A156" s="9" t="s">
        <v>1315</v>
      </c>
      <c r="B156" s="2" t="s">
        <v>2381</v>
      </c>
      <c r="C156" s="2" t="s">
        <v>625</v>
      </c>
      <c r="D156" s="2" t="s">
        <v>1287</v>
      </c>
      <c r="E156" s="2" t="s">
        <v>1407</v>
      </c>
      <c r="F156" s="2" t="s">
        <v>2050</v>
      </c>
      <c r="G156" s="2" t="s">
        <v>3649</v>
      </c>
      <c r="H156" s="2" t="s">
        <v>324</v>
      </c>
      <c r="I156" s="2" t="s">
        <v>350</v>
      </c>
      <c r="J156" s="2" t="s">
        <v>2055</v>
      </c>
      <c r="K156" s="2" t="s">
        <v>3565</v>
      </c>
      <c r="L156" s="2" t="s">
        <v>817</v>
      </c>
      <c r="M156" s="2" t="s">
        <v>341</v>
      </c>
      <c r="N156" s="2" t="s">
        <v>235</v>
      </c>
      <c r="O156" s="2" t="s">
        <v>1939</v>
      </c>
      <c r="P156" s="2" t="s">
        <v>1167</v>
      </c>
      <c r="Q156" s="2" t="s">
        <v>3650</v>
      </c>
      <c r="R156" s="2" t="s">
        <v>816</v>
      </c>
      <c r="S156" s="2" t="s">
        <v>625</v>
      </c>
    </row>
    <row r="157" spans="1:19" ht="16" x14ac:dyDescent="0.2">
      <c r="A157" s="9" t="s">
        <v>1317</v>
      </c>
      <c r="B157" s="2" t="s">
        <v>800</v>
      </c>
      <c r="C157" s="2" t="s">
        <v>409</v>
      </c>
      <c r="D157" s="2" t="s">
        <v>1818</v>
      </c>
      <c r="E157" s="2" t="s">
        <v>1809</v>
      </c>
      <c r="F157" s="2" t="s">
        <v>1471</v>
      </c>
      <c r="G157" s="2" t="s">
        <v>3651</v>
      </c>
      <c r="H157" s="2" t="s">
        <v>1558</v>
      </c>
      <c r="I157" s="2" t="s">
        <v>625</v>
      </c>
      <c r="J157" s="2" t="s">
        <v>2031</v>
      </c>
      <c r="K157" s="2" t="s">
        <v>3652</v>
      </c>
      <c r="L157" s="2" t="s">
        <v>3653</v>
      </c>
      <c r="M157" s="2" t="s">
        <v>350</v>
      </c>
      <c r="N157" s="2" t="s">
        <v>1530</v>
      </c>
      <c r="O157" s="2" t="s">
        <v>1760</v>
      </c>
      <c r="P157" s="2" t="s">
        <v>1404</v>
      </c>
      <c r="Q157" s="2" t="s">
        <v>3648</v>
      </c>
      <c r="R157" s="2" t="s">
        <v>695</v>
      </c>
      <c r="S157" s="2" t="s">
        <v>625</v>
      </c>
    </row>
    <row r="158" spans="1:19" ht="16" x14ac:dyDescent="0.2">
      <c r="A158" s="9" t="s">
        <v>1319</v>
      </c>
      <c r="B158" s="2" t="s">
        <v>1173</v>
      </c>
      <c r="C158" s="2" t="s">
        <v>409</v>
      </c>
      <c r="D158" s="2" t="s">
        <v>1819</v>
      </c>
      <c r="E158" s="2" t="s">
        <v>1809</v>
      </c>
      <c r="F158" s="2" t="s">
        <v>788</v>
      </c>
      <c r="G158" s="2" t="s">
        <v>3628</v>
      </c>
      <c r="H158" s="2" t="s">
        <v>817</v>
      </c>
      <c r="I158" s="2" t="s">
        <v>625</v>
      </c>
      <c r="J158" s="2" t="s">
        <v>262</v>
      </c>
      <c r="K158" s="2" t="s">
        <v>3649</v>
      </c>
      <c r="L158" s="2" t="s">
        <v>1708</v>
      </c>
      <c r="M158" s="2" t="s">
        <v>350</v>
      </c>
      <c r="N158" s="2" t="s">
        <v>1359</v>
      </c>
      <c r="O158" s="2" t="s">
        <v>1939</v>
      </c>
      <c r="P158" s="2" t="s">
        <v>3613</v>
      </c>
      <c r="Q158" s="2" t="s">
        <v>3654</v>
      </c>
      <c r="R158" s="2" t="s">
        <v>1820</v>
      </c>
      <c r="S158" s="2" t="s">
        <v>625</v>
      </c>
    </row>
    <row r="159" spans="1:19" ht="32" x14ac:dyDescent="0.2">
      <c r="A159" s="2" t="s">
        <v>863</v>
      </c>
    </row>
    <row r="160" spans="1:19" ht="32" x14ac:dyDescent="0.2">
      <c r="A160" s="9" t="s">
        <v>421</v>
      </c>
      <c r="B160" s="2" t="s">
        <v>3655</v>
      </c>
      <c r="C160" s="2" t="s">
        <v>3656</v>
      </c>
      <c r="D160" s="2" t="s">
        <v>1799</v>
      </c>
      <c r="E160" s="2" t="s">
        <v>1800</v>
      </c>
      <c r="F160" s="2" t="s">
        <v>3657</v>
      </c>
      <c r="G160" s="2" t="s">
        <v>3658</v>
      </c>
      <c r="H160" s="2" t="s">
        <v>3659</v>
      </c>
      <c r="I160" s="2" t="s">
        <v>3660</v>
      </c>
      <c r="J160" s="2" t="s">
        <v>3605</v>
      </c>
      <c r="K160" s="2" t="s">
        <v>3606</v>
      </c>
      <c r="L160" s="2" t="s">
        <v>3607</v>
      </c>
      <c r="M160" s="2" t="s">
        <v>3608</v>
      </c>
      <c r="N160" s="2" t="s">
        <v>3609</v>
      </c>
      <c r="O160" s="2" t="s">
        <v>3610</v>
      </c>
      <c r="P160" s="2" t="s">
        <v>3611</v>
      </c>
      <c r="Q160" s="2" t="s">
        <v>3612</v>
      </c>
      <c r="R160" s="2" t="s">
        <v>1821</v>
      </c>
      <c r="S160" s="2" t="s">
        <v>1822</v>
      </c>
    </row>
    <row r="161" spans="1:19" ht="16" x14ac:dyDescent="0.2">
      <c r="A161" s="9" t="s">
        <v>424</v>
      </c>
      <c r="B161" s="2" t="s">
        <v>1168</v>
      </c>
      <c r="C161" s="2" t="s">
        <v>409</v>
      </c>
      <c r="D161" s="2" t="s">
        <v>260</v>
      </c>
      <c r="E161" s="2" t="s">
        <v>409</v>
      </c>
      <c r="F161" s="2" t="s">
        <v>461</v>
      </c>
      <c r="G161" s="2" t="s">
        <v>625</v>
      </c>
      <c r="H161" s="2" t="s">
        <v>461</v>
      </c>
      <c r="I161" s="2" t="s">
        <v>145</v>
      </c>
      <c r="J161" s="2" t="s">
        <v>276</v>
      </c>
      <c r="K161" s="2" t="s">
        <v>1762</v>
      </c>
      <c r="L161" s="2" t="s">
        <v>546</v>
      </c>
      <c r="M161" s="2" t="s">
        <v>145</v>
      </c>
      <c r="N161" s="2" t="s">
        <v>1345</v>
      </c>
      <c r="O161" s="2" t="s">
        <v>341</v>
      </c>
      <c r="P161" s="2" t="s">
        <v>538</v>
      </c>
      <c r="Q161" s="2" t="s">
        <v>2559</v>
      </c>
      <c r="R161" s="2" t="s">
        <v>461</v>
      </c>
      <c r="S161" s="2" t="s">
        <v>145</v>
      </c>
    </row>
    <row r="162" spans="1:19" ht="16" x14ac:dyDescent="0.2">
      <c r="A162" s="9" t="s">
        <v>426</v>
      </c>
      <c r="B162" s="2" t="s">
        <v>1219</v>
      </c>
      <c r="C162" s="2" t="s">
        <v>409</v>
      </c>
      <c r="D162" s="2" t="s">
        <v>461</v>
      </c>
      <c r="E162" s="2" t="s">
        <v>145</v>
      </c>
      <c r="F162" s="2" t="s">
        <v>781</v>
      </c>
      <c r="G162" s="2" t="s">
        <v>631</v>
      </c>
      <c r="H162" s="2" t="s">
        <v>3661</v>
      </c>
      <c r="I162" s="2" t="s">
        <v>145</v>
      </c>
      <c r="J162" s="2" t="s">
        <v>538</v>
      </c>
      <c r="K162" s="2" t="s">
        <v>2401</v>
      </c>
      <c r="L162" s="2" t="s">
        <v>2136</v>
      </c>
      <c r="M162" s="2" t="s">
        <v>145</v>
      </c>
      <c r="N162" s="2" t="s">
        <v>3476</v>
      </c>
      <c r="O162" s="2" t="s">
        <v>2401</v>
      </c>
      <c r="P162" s="2" t="s">
        <v>900</v>
      </c>
      <c r="Q162" s="2" t="s">
        <v>3565</v>
      </c>
      <c r="R162" s="2" t="s">
        <v>1449</v>
      </c>
      <c r="S162" s="2" t="s">
        <v>145</v>
      </c>
    </row>
    <row r="163" spans="1:19" ht="16" x14ac:dyDescent="0.2">
      <c r="A163" s="9" t="s">
        <v>428</v>
      </c>
      <c r="B163" s="2" t="s">
        <v>435</v>
      </c>
      <c r="C163" s="2" t="s">
        <v>145</v>
      </c>
      <c r="D163" s="2" t="s">
        <v>235</v>
      </c>
      <c r="E163" s="2" t="s">
        <v>1407</v>
      </c>
      <c r="F163" s="2" t="s">
        <v>546</v>
      </c>
      <c r="G163" s="2" t="s">
        <v>409</v>
      </c>
      <c r="H163" s="2" t="s">
        <v>1073</v>
      </c>
      <c r="I163" s="2" t="s">
        <v>145</v>
      </c>
      <c r="J163" s="2" t="s">
        <v>1073</v>
      </c>
      <c r="K163" s="2" t="s">
        <v>350</v>
      </c>
      <c r="L163" s="2" t="s">
        <v>1449</v>
      </c>
      <c r="M163" s="2" t="s">
        <v>145</v>
      </c>
      <c r="N163" s="2" t="s">
        <v>844</v>
      </c>
      <c r="O163" s="2" t="s">
        <v>341</v>
      </c>
      <c r="P163" s="2" t="s">
        <v>538</v>
      </c>
      <c r="Q163" s="2" t="s">
        <v>3393</v>
      </c>
      <c r="R163" s="2" t="s">
        <v>151</v>
      </c>
      <c r="S163" s="2" t="s">
        <v>145</v>
      </c>
    </row>
    <row r="164" spans="1:19" ht="16" x14ac:dyDescent="0.2">
      <c r="A164" s="9" t="s">
        <v>430</v>
      </c>
      <c r="B164" s="2" t="s">
        <v>461</v>
      </c>
      <c r="C164" s="2" t="s">
        <v>145</v>
      </c>
      <c r="D164" s="2" t="s">
        <v>1215</v>
      </c>
      <c r="E164" s="2" t="s">
        <v>145</v>
      </c>
      <c r="F164" s="2" t="s">
        <v>1449</v>
      </c>
      <c r="G164" s="2" t="s">
        <v>409</v>
      </c>
      <c r="H164" s="2" t="s">
        <v>546</v>
      </c>
      <c r="I164" s="2" t="s">
        <v>145</v>
      </c>
      <c r="J164" s="2" t="s">
        <v>3662</v>
      </c>
      <c r="K164" s="2" t="s">
        <v>3294</v>
      </c>
      <c r="L164" s="2" t="s">
        <v>1215</v>
      </c>
      <c r="M164" s="2" t="s">
        <v>145</v>
      </c>
      <c r="N164" s="2" t="s">
        <v>481</v>
      </c>
      <c r="O164" s="2" t="s">
        <v>341</v>
      </c>
      <c r="P164" s="2" t="s">
        <v>149</v>
      </c>
      <c r="Q164" s="2" t="s">
        <v>1809</v>
      </c>
      <c r="R164" s="2" t="s">
        <v>1215</v>
      </c>
      <c r="S164" s="2" t="s">
        <v>145</v>
      </c>
    </row>
    <row r="165" spans="1:19" ht="16" x14ac:dyDescent="0.2">
      <c r="A165" s="9" t="s">
        <v>432</v>
      </c>
      <c r="B165" s="2" t="s">
        <v>2149</v>
      </c>
      <c r="C165" s="2" t="s">
        <v>625</v>
      </c>
      <c r="D165" s="2" t="s">
        <v>1823</v>
      </c>
      <c r="E165" s="2" t="s">
        <v>1809</v>
      </c>
      <c r="F165" s="2" t="s">
        <v>3663</v>
      </c>
      <c r="G165" s="2" t="s">
        <v>2255</v>
      </c>
      <c r="H165" s="2" t="s">
        <v>269</v>
      </c>
      <c r="I165" s="2" t="s">
        <v>145</v>
      </c>
      <c r="J165" s="2" t="s">
        <v>1344</v>
      </c>
      <c r="K165" s="2" t="s">
        <v>3296</v>
      </c>
      <c r="L165" s="2" t="s">
        <v>3664</v>
      </c>
      <c r="M165" s="2" t="s">
        <v>145</v>
      </c>
      <c r="N165" s="2" t="s">
        <v>2041</v>
      </c>
      <c r="O165" s="2" t="s">
        <v>2559</v>
      </c>
      <c r="P165" s="2" t="s">
        <v>2310</v>
      </c>
      <c r="Q165" s="2" t="s">
        <v>3665</v>
      </c>
      <c r="R165" s="2" t="s">
        <v>1824</v>
      </c>
      <c r="S165" s="2" t="s">
        <v>145</v>
      </c>
    </row>
    <row r="166" spans="1:19" ht="16" x14ac:dyDescent="0.2">
      <c r="A166" s="9" t="s">
        <v>434</v>
      </c>
      <c r="B166" s="2" t="s">
        <v>1016</v>
      </c>
      <c r="C166" s="2" t="s">
        <v>145</v>
      </c>
      <c r="D166" s="2" t="s">
        <v>431</v>
      </c>
      <c r="E166" s="2" t="s">
        <v>145</v>
      </c>
      <c r="F166" s="2" t="s">
        <v>626</v>
      </c>
      <c r="G166" s="2" t="s">
        <v>3222</v>
      </c>
      <c r="H166" s="2" t="s">
        <v>1073</v>
      </c>
      <c r="I166" s="2" t="s">
        <v>145</v>
      </c>
      <c r="J166" s="2" t="s">
        <v>1073</v>
      </c>
      <c r="K166" s="2" t="s">
        <v>625</v>
      </c>
      <c r="L166" s="2" t="s">
        <v>151</v>
      </c>
      <c r="M166" s="2" t="s">
        <v>145</v>
      </c>
      <c r="N166" s="2" t="s">
        <v>483</v>
      </c>
      <c r="O166" s="2" t="s">
        <v>625</v>
      </c>
      <c r="P166" s="2" t="s">
        <v>1613</v>
      </c>
      <c r="Q166" s="2" t="s">
        <v>1407</v>
      </c>
      <c r="R166" s="2" t="s">
        <v>151</v>
      </c>
      <c r="S166" s="2" t="s">
        <v>145</v>
      </c>
    </row>
    <row r="167" spans="1:19" ht="32" x14ac:dyDescent="0.2">
      <c r="A167" s="2" t="s">
        <v>436</v>
      </c>
    </row>
    <row r="168" spans="1:19" ht="16" x14ac:dyDescent="0.2">
      <c r="A168" s="9" t="s">
        <v>437</v>
      </c>
      <c r="B168" s="2" t="s">
        <v>3666</v>
      </c>
      <c r="C168" s="2" t="s">
        <v>3667</v>
      </c>
      <c r="D168" s="2" t="s">
        <v>1825</v>
      </c>
      <c r="E168" s="2" t="s">
        <v>1826</v>
      </c>
      <c r="F168" s="2" t="s">
        <v>3668</v>
      </c>
      <c r="G168" s="2" t="s">
        <v>3669</v>
      </c>
      <c r="H168" s="2" t="s">
        <v>3670</v>
      </c>
      <c r="I168" s="2" t="s">
        <v>3671</v>
      </c>
      <c r="J168" s="2" t="s">
        <v>3672</v>
      </c>
      <c r="K168" s="2" t="s">
        <v>3673</v>
      </c>
      <c r="L168" s="2" t="s">
        <v>3674</v>
      </c>
      <c r="M168" s="2" t="s">
        <v>3675</v>
      </c>
      <c r="N168" s="2" t="s">
        <v>3676</v>
      </c>
      <c r="O168" s="2" t="s">
        <v>3677</v>
      </c>
      <c r="P168" s="2" t="s">
        <v>3678</v>
      </c>
      <c r="Q168" s="2" t="s">
        <v>3679</v>
      </c>
      <c r="R168" s="2" t="s">
        <v>1827</v>
      </c>
      <c r="S168" s="2" t="s">
        <v>1828</v>
      </c>
    </row>
    <row r="169" spans="1:19" ht="16" x14ac:dyDescent="0.2">
      <c r="A169" s="9" t="s">
        <v>440</v>
      </c>
      <c r="B169" s="2" t="s">
        <v>3680</v>
      </c>
      <c r="C169" s="2" t="s">
        <v>145</v>
      </c>
      <c r="D169" s="2" t="s">
        <v>1829</v>
      </c>
      <c r="E169" s="2" t="s">
        <v>145</v>
      </c>
      <c r="F169" s="2" t="s">
        <v>3681</v>
      </c>
      <c r="G169" s="2" t="s">
        <v>1809</v>
      </c>
      <c r="H169" s="2" t="s">
        <v>902</v>
      </c>
      <c r="I169" s="2" t="s">
        <v>625</v>
      </c>
      <c r="J169" s="2" t="s">
        <v>3682</v>
      </c>
      <c r="K169" s="2" t="s">
        <v>2256</v>
      </c>
      <c r="L169" s="2" t="s">
        <v>2476</v>
      </c>
      <c r="M169" s="2" t="s">
        <v>409</v>
      </c>
      <c r="N169" s="2" t="s">
        <v>1866</v>
      </c>
      <c r="O169" s="2" t="s">
        <v>350</v>
      </c>
      <c r="P169" s="2" t="s">
        <v>3683</v>
      </c>
      <c r="Q169" s="2" t="s">
        <v>1760</v>
      </c>
      <c r="R169" s="2" t="s">
        <v>1572</v>
      </c>
      <c r="S169" s="2" t="s">
        <v>409</v>
      </c>
    </row>
    <row r="170" spans="1:19" ht="16" x14ac:dyDescent="0.2">
      <c r="A170" s="9" t="s">
        <v>442</v>
      </c>
      <c r="B170" s="2" t="s">
        <v>1609</v>
      </c>
      <c r="C170" s="2" t="s">
        <v>145</v>
      </c>
      <c r="D170" s="2" t="s">
        <v>275</v>
      </c>
      <c r="E170" s="2" t="s">
        <v>145</v>
      </c>
      <c r="F170" s="2" t="s">
        <v>1689</v>
      </c>
      <c r="G170" s="2" t="s">
        <v>1809</v>
      </c>
      <c r="H170" s="2" t="s">
        <v>3684</v>
      </c>
      <c r="I170" s="2" t="s">
        <v>625</v>
      </c>
      <c r="J170" s="2" t="s">
        <v>3685</v>
      </c>
      <c r="K170" s="2" t="s">
        <v>2256</v>
      </c>
      <c r="L170" s="2" t="s">
        <v>3686</v>
      </c>
      <c r="M170" s="2" t="s">
        <v>409</v>
      </c>
      <c r="N170" s="2" t="s">
        <v>2257</v>
      </c>
      <c r="O170" s="2" t="s">
        <v>350</v>
      </c>
      <c r="P170" s="2" t="s">
        <v>1841</v>
      </c>
      <c r="Q170" s="2" t="s">
        <v>1760</v>
      </c>
      <c r="R170" s="2" t="s">
        <v>1830</v>
      </c>
      <c r="S170" s="2" t="s">
        <v>409</v>
      </c>
    </row>
    <row r="171" spans="1:19" ht="16" x14ac:dyDescent="0.2">
      <c r="A171" s="10" t="s">
        <v>444</v>
      </c>
      <c r="B171" s="2" t="s">
        <v>384</v>
      </c>
      <c r="C171" s="2" t="s">
        <v>145</v>
      </c>
      <c r="D171" s="2" t="s">
        <v>1346</v>
      </c>
      <c r="E171" s="2" t="s">
        <v>145</v>
      </c>
      <c r="F171" s="2" t="s">
        <v>497</v>
      </c>
      <c r="G171" s="2" t="s">
        <v>350</v>
      </c>
      <c r="H171" s="2" t="s">
        <v>1820</v>
      </c>
      <c r="I171" s="2" t="s">
        <v>409</v>
      </c>
      <c r="J171" s="2" t="s">
        <v>747</v>
      </c>
      <c r="K171" s="2" t="s">
        <v>1760</v>
      </c>
      <c r="L171" s="2" t="s">
        <v>2017</v>
      </c>
      <c r="M171" s="2" t="s">
        <v>625</v>
      </c>
      <c r="N171" s="2" t="s">
        <v>429</v>
      </c>
      <c r="O171" s="2" t="s">
        <v>409</v>
      </c>
      <c r="P171" s="2" t="s">
        <v>628</v>
      </c>
      <c r="Q171" s="2" t="s">
        <v>341</v>
      </c>
      <c r="R171" s="2" t="s">
        <v>1473</v>
      </c>
      <c r="S171" s="2" t="s">
        <v>409</v>
      </c>
    </row>
    <row r="172" spans="1:19" ht="16" x14ac:dyDescent="0.2">
      <c r="A172" s="2" t="s">
        <v>446</v>
      </c>
    </row>
    <row r="173" spans="1:19" ht="16" x14ac:dyDescent="0.2">
      <c r="A173" s="9" t="s">
        <v>447</v>
      </c>
      <c r="B173" s="2" t="s">
        <v>3687</v>
      </c>
      <c r="C173" s="2" t="s">
        <v>3688</v>
      </c>
      <c r="D173" s="2" t="s">
        <v>1831</v>
      </c>
      <c r="E173" s="2" t="s">
        <v>1832</v>
      </c>
      <c r="F173" s="2" t="s">
        <v>3689</v>
      </c>
      <c r="G173" s="2" t="s">
        <v>3690</v>
      </c>
      <c r="H173" s="2" t="s">
        <v>3691</v>
      </c>
      <c r="I173" s="2" t="s">
        <v>3692</v>
      </c>
      <c r="J173" s="2" t="s">
        <v>3693</v>
      </c>
      <c r="K173" s="2" t="s">
        <v>3694</v>
      </c>
      <c r="L173" s="2" t="s">
        <v>3695</v>
      </c>
      <c r="M173" s="2" t="s">
        <v>3696</v>
      </c>
      <c r="N173" s="2" t="s">
        <v>3697</v>
      </c>
      <c r="O173" s="2" t="s">
        <v>3698</v>
      </c>
      <c r="P173" s="2" t="s">
        <v>3699</v>
      </c>
      <c r="Q173" s="2" t="s">
        <v>3700</v>
      </c>
      <c r="R173" s="2" t="s">
        <v>1833</v>
      </c>
      <c r="S173" s="2" t="s">
        <v>1834</v>
      </c>
    </row>
    <row r="174" spans="1:19" ht="16" x14ac:dyDescent="0.2">
      <c r="A174" s="9" t="s">
        <v>450</v>
      </c>
      <c r="B174" s="2" t="s">
        <v>2152</v>
      </c>
      <c r="C174" s="2" t="s">
        <v>145</v>
      </c>
      <c r="D174" s="2" t="s">
        <v>1744</v>
      </c>
      <c r="E174" s="2" t="s">
        <v>145</v>
      </c>
      <c r="F174" s="2" t="s">
        <v>2961</v>
      </c>
      <c r="G174" s="2" t="s">
        <v>1809</v>
      </c>
      <c r="H174" s="2" t="s">
        <v>1652</v>
      </c>
      <c r="I174" s="2" t="s">
        <v>409</v>
      </c>
      <c r="J174" s="2" t="s">
        <v>3408</v>
      </c>
      <c r="K174" s="2" t="s">
        <v>3222</v>
      </c>
      <c r="L174" s="2" t="s">
        <v>3701</v>
      </c>
      <c r="M174" s="2" t="s">
        <v>409</v>
      </c>
      <c r="N174" s="2" t="s">
        <v>3702</v>
      </c>
      <c r="O174" s="2" t="s">
        <v>350</v>
      </c>
      <c r="P174" s="2" t="s">
        <v>940</v>
      </c>
      <c r="Q174" s="2" t="s">
        <v>1940</v>
      </c>
      <c r="R174" s="2" t="s">
        <v>1100</v>
      </c>
      <c r="S174" s="2" t="s">
        <v>145</v>
      </c>
    </row>
    <row r="175" spans="1:19" ht="16" x14ac:dyDescent="0.2">
      <c r="A175" s="10" t="s">
        <v>452</v>
      </c>
      <c r="B175" s="2" t="s">
        <v>1331</v>
      </c>
      <c r="C175" s="2" t="s">
        <v>145</v>
      </c>
      <c r="D175" s="2" t="s">
        <v>1835</v>
      </c>
      <c r="E175" s="2" t="s">
        <v>145</v>
      </c>
      <c r="F175" s="2" t="s">
        <v>1338</v>
      </c>
      <c r="G175" s="2" t="s">
        <v>1809</v>
      </c>
      <c r="H175" s="2" t="s">
        <v>1400</v>
      </c>
      <c r="I175" s="2" t="s">
        <v>409</v>
      </c>
      <c r="J175" s="2" t="s">
        <v>616</v>
      </c>
      <c r="K175" s="2" t="s">
        <v>3222</v>
      </c>
      <c r="L175" s="2" t="s">
        <v>3703</v>
      </c>
      <c r="M175" s="2" t="s">
        <v>409</v>
      </c>
      <c r="N175" s="2" t="s">
        <v>1470</v>
      </c>
      <c r="O175" s="2" t="s">
        <v>350</v>
      </c>
      <c r="P175" s="2" t="s">
        <v>2469</v>
      </c>
      <c r="Q175" s="2" t="s">
        <v>1940</v>
      </c>
      <c r="R175" s="2" t="s">
        <v>1599</v>
      </c>
      <c r="S175" s="2" t="s">
        <v>145</v>
      </c>
    </row>
    <row r="176" spans="1:19" ht="16" x14ac:dyDescent="0.2">
      <c r="A176" s="11" t="s">
        <v>454</v>
      </c>
      <c r="B176" s="2" t="s">
        <v>2151</v>
      </c>
      <c r="C176" s="2" t="s">
        <v>145</v>
      </c>
      <c r="D176" s="2" t="s">
        <v>1228</v>
      </c>
      <c r="E176" s="2" t="s">
        <v>145</v>
      </c>
      <c r="F176" s="2" t="s">
        <v>189</v>
      </c>
      <c r="G176" s="2" t="s">
        <v>1809</v>
      </c>
      <c r="H176" s="2" t="s">
        <v>1539</v>
      </c>
      <c r="I176" s="2" t="s">
        <v>409</v>
      </c>
      <c r="J176" s="2" t="s">
        <v>2158</v>
      </c>
      <c r="K176" s="2" t="s">
        <v>1940</v>
      </c>
      <c r="L176" s="2" t="s">
        <v>874</v>
      </c>
      <c r="M176" s="2" t="s">
        <v>625</v>
      </c>
      <c r="N176" s="2" t="s">
        <v>3704</v>
      </c>
      <c r="O176" s="2" t="s">
        <v>350</v>
      </c>
      <c r="P176" s="2" t="s">
        <v>3704</v>
      </c>
      <c r="Q176" s="2" t="s">
        <v>1940</v>
      </c>
      <c r="R176" s="2" t="s">
        <v>770</v>
      </c>
      <c r="S176" s="2" t="s">
        <v>145</v>
      </c>
    </row>
    <row r="177" spans="1:19" ht="16" x14ac:dyDescent="0.2">
      <c r="A177" s="11" t="s">
        <v>456</v>
      </c>
      <c r="B177" s="2" t="s">
        <v>356</v>
      </c>
      <c r="C177" s="2" t="s">
        <v>145</v>
      </c>
      <c r="D177" s="2" t="s">
        <v>370</v>
      </c>
      <c r="E177" s="2" t="s">
        <v>145</v>
      </c>
      <c r="F177" s="2" t="s">
        <v>523</v>
      </c>
      <c r="G177" s="2" t="s">
        <v>350</v>
      </c>
      <c r="H177" s="2" t="s">
        <v>988</v>
      </c>
      <c r="I177" s="2" t="s">
        <v>145</v>
      </c>
      <c r="J177" s="2" t="s">
        <v>1166</v>
      </c>
      <c r="K177" s="2" t="s">
        <v>1762</v>
      </c>
      <c r="L177" s="2" t="s">
        <v>745</v>
      </c>
      <c r="M177" s="2" t="s">
        <v>409</v>
      </c>
      <c r="N177" s="2" t="s">
        <v>425</v>
      </c>
      <c r="O177" s="2" t="s">
        <v>625</v>
      </c>
      <c r="P177" s="2" t="s">
        <v>147</v>
      </c>
      <c r="Q177" s="2" t="s">
        <v>631</v>
      </c>
      <c r="R177" s="2" t="s">
        <v>445</v>
      </c>
      <c r="S177" s="2" t="s">
        <v>145</v>
      </c>
    </row>
    <row r="178" spans="1:19" ht="16" x14ac:dyDescent="0.2">
      <c r="A178" s="12" t="s">
        <v>1333</v>
      </c>
      <c r="B178" s="2" t="s">
        <v>642</v>
      </c>
      <c r="C178" s="2" t="s">
        <v>145</v>
      </c>
      <c r="D178" s="2" t="s">
        <v>1013</v>
      </c>
      <c r="E178" s="2" t="s">
        <v>409</v>
      </c>
      <c r="F178" s="2" t="s">
        <v>1013</v>
      </c>
      <c r="G178" s="2" t="s">
        <v>1809</v>
      </c>
      <c r="H178" s="2" t="s">
        <v>892</v>
      </c>
      <c r="I178" s="2" t="s">
        <v>409</v>
      </c>
      <c r="J178" s="2" t="s">
        <v>2560</v>
      </c>
      <c r="K178" s="2" t="s">
        <v>3222</v>
      </c>
      <c r="L178" s="2" t="s">
        <v>166</v>
      </c>
      <c r="M178" s="2" t="s">
        <v>625</v>
      </c>
      <c r="N178" s="2" t="s">
        <v>945</v>
      </c>
      <c r="O178" s="2" t="s">
        <v>350</v>
      </c>
      <c r="P178" s="2" t="s">
        <v>1355</v>
      </c>
      <c r="Q178" s="2" t="s">
        <v>1939</v>
      </c>
      <c r="R178" s="2" t="s">
        <v>499</v>
      </c>
      <c r="S178" s="2" t="s">
        <v>145</v>
      </c>
    </row>
    <row r="179" spans="1:19" ht="16" x14ac:dyDescent="0.2">
      <c r="A179" s="10" t="s">
        <v>460</v>
      </c>
      <c r="B179" s="2" t="s">
        <v>1073</v>
      </c>
      <c r="C179" s="2" t="s">
        <v>145</v>
      </c>
      <c r="D179" s="2" t="s">
        <v>461</v>
      </c>
      <c r="E179" s="2" t="s">
        <v>145</v>
      </c>
      <c r="F179" s="2" t="s">
        <v>461</v>
      </c>
      <c r="G179" s="2" t="s">
        <v>145</v>
      </c>
      <c r="H179" s="2" t="s">
        <v>1449</v>
      </c>
      <c r="I179" s="2" t="s">
        <v>145</v>
      </c>
      <c r="J179" s="2" t="s">
        <v>526</v>
      </c>
      <c r="K179" s="2" t="s">
        <v>350</v>
      </c>
      <c r="L179" s="2" t="s">
        <v>1449</v>
      </c>
      <c r="M179" s="2" t="s">
        <v>145</v>
      </c>
      <c r="N179" s="2" t="s">
        <v>2136</v>
      </c>
      <c r="O179" s="2" t="s">
        <v>145</v>
      </c>
      <c r="P179" s="2" t="s">
        <v>431</v>
      </c>
      <c r="Q179" s="2" t="s">
        <v>409</v>
      </c>
      <c r="R179" s="2" t="s">
        <v>1073</v>
      </c>
      <c r="S179" s="2" t="s">
        <v>145</v>
      </c>
    </row>
    <row r="180" spans="1:19" ht="16" x14ac:dyDescent="0.2">
      <c r="A180" s="9" t="s">
        <v>462</v>
      </c>
      <c r="B180" s="2" t="s">
        <v>816</v>
      </c>
      <c r="C180" s="2" t="s">
        <v>145</v>
      </c>
      <c r="D180" s="2" t="s">
        <v>1741</v>
      </c>
      <c r="E180" s="2" t="s">
        <v>145</v>
      </c>
      <c r="F180" s="2" t="s">
        <v>2030</v>
      </c>
      <c r="G180" s="2" t="s">
        <v>1809</v>
      </c>
      <c r="H180" s="2" t="s">
        <v>1049</v>
      </c>
      <c r="I180" s="2" t="s">
        <v>409</v>
      </c>
      <c r="J180" s="2" t="s">
        <v>866</v>
      </c>
      <c r="K180" s="2" t="s">
        <v>3222</v>
      </c>
      <c r="L180" s="2" t="s">
        <v>3653</v>
      </c>
      <c r="M180" s="2" t="s">
        <v>409</v>
      </c>
      <c r="N180" s="2" t="s">
        <v>262</v>
      </c>
      <c r="O180" s="2" t="s">
        <v>350</v>
      </c>
      <c r="P180" s="2" t="s">
        <v>1353</v>
      </c>
      <c r="Q180" s="2" t="s">
        <v>1940</v>
      </c>
      <c r="R180" s="2" t="s">
        <v>630</v>
      </c>
      <c r="S180" s="2" t="s">
        <v>145</v>
      </c>
    </row>
    <row r="181" spans="1:19" ht="16" x14ac:dyDescent="0.2">
      <c r="A181" s="9" t="s">
        <v>463</v>
      </c>
      <c r="B181" s="2" t="s">
        <v>3705</v>
      </c>
      <c r="C181" s="2" t="s">
        <v>3706</v>
      </c>
      <c r="D181" s="2" t="s">
        <v>1836</v>
      </c>
      <c r="E181" s="2" t="s">
        <v>1837</v>
      </c>
      <c r="F181" s="2" t="s">
        <v>3707</v>
      </c>
      <c r="G181" s="2" t="s">
        <v>3708</v>
      </c>
      <c r="H181" s="2" t="s">
        <v>3709</v>
      </c>
      <c r="I181" s="2" t="s">
        <v>3710</v>
      </c>
      <c r="J181" s="2" t="s">
        <v>3711</v>
      </c>
      <c r="K181" s="2" t="s">
        <v>3712</v>
      </c>
      <c r="L181" s="2" t="s">
        <v>3713</v>
      </c>
      <c r="M181" s="2" t="s">
        <v>3714</v>
      </c>
      <c r="N181" s="2" t="s">
        <v>3715</v>
      </c>
      <c r="O181" s="2" t="s">
        <v>3716</v>
      </c>
      <c r="P181" s="2" t="s">
        <v>3717</v>
      </c>
      <c r="Q181" s="2" t="s">
        <v>3718</v>
      </c>
      <c r="R181" s="2" t="s">
        <v>1838</v>
      </c>
      <c r="S181" s="2" t="s">
        <v>1839</v>
      </c>
    </row>
    <row r="182" spans="1:19" ht="16" x14ac:dyDescent="0.2">
      <c r="A182" s="9" t="s">
        <v>450</v>
      </c>
      <c r="B182" s="2" t="s">
        <v>3430</v>
      </c>
      <c r="C182" s="2" t="s">
        <v>145</v>
      </c>
      <c r="D182" s="2" t="s">
        <v>1840</v>
      </c>
      <c r="E182" s="2" t="s">
        <v>409</v>
      </c>
      <c r="F182" s="2" t="s">
        <v>3719</v>
      </c>
      <c r="G182" s="2" t="s">
        <v>1601</v>
      </c>
      <c r="H182" s="2" t="s">
        <v>2961</v>
      </c>
      <c r="I182" s="2" t="s">
        <v>625</v>
      </c>
      <c r="J182" s="2" t="s">
        <v>3720</v>
      </c>
      <c r="K182" s="2" t="s">
        <v>2559</v>
      </c>
      <c r="L182" s="2" t="s">
        <v>874</v>
      </c>
      <c r="M182" s="2" t="s">
        <v>350</v>
      </c>
      <c r="N182" s="2" t="s">
        <v>1744</v>
      </c>
      <c r="O182" s="2" t="s">
        <v>341</v>
      </c>
      <c r="P182" s="2" t="s">
        <v>3721</v>
      </c>
      <c r="Q182" s="2" t="s">
        <v>2837</v>
      </c>
      <c r="R182" s="2" t="s">
        <v>1339</v>
      </c>
      <c r="S182" s="2" t="s">
        <v>409</v>
      </c>
    </row>
    <row r="183" spans="1:19" ht="16" x14ac:dyDescent="0.2">
      <c r="A183" s="10" t="s">
        <v>452</v>
      </c>
      <c r="B183" s="2" t="s">
        <v>1094</v>
      </c>
      <c r="C183" s="2" t="s">
        <v>145</v>
      </c>
      <c r="D183" s="2" t="s">
        <v>1089</v>
      </c>
      <c r="E183" s="2" t="s">
        <v>409</v>
      </c>
      <c r="F183" s="2" t="s">
        <v>2879</v>
      </c>
      <c r="G183" s="2" t="s">
        <v>1601</v>
      </c>
      <c r="H183" s="2" t="s">
        <v>3722</v>
      </c>
      <c r="I183" s="2" t="s">
        <v>625</v>
      </c>
      <c r="J183" s="2" t="s">
        <v>1330</v>
      </c>
      <c r="K183" s="2" t="s">
        <v>2255</v>
      </c>
      <c r="L183" s="2" t="s">
        <v>874</v>
      </c>
      <c r="M183" s="2" t="s">
        <v>350</v>
      </c>
      <c r="N183" s="2" t="s">
        <v>3723</v>
      </c>
      <c r="O183" s="2" t="s">
        <v>1809</v>
      </c>
      <c r="P183" s="2" t="s">
        <v>3720</v>
      </c>
      <c r="Q183" s="2" t="s">
        <v>2837</v>
      </c>
      <c r="R183" s="2" t="s">
        <v>212</v>
      </c>
      <c r="S183" s="2" t="s">
        <v>409</v>
      </c>
    </row>
    <row r="184" spans="1:19" ht="16" x14ac:dyDescent="0.2">
      <c r="A184" s="11" t="s">
        <v>454</v>
      </c>
      <c r="B184" s="2" t="s">
        <v>404</v>
      </c>
      <c r="C184" s="2" t="s">
        <v>145</v>
      </c>
      <c r="D184" s="2" t="s">
        <v>1611</v>
      </c>
      <c r="E184" s="2" t="s">
        <v>409</v>
      </c>
      <c r="F184" s="2" t="s">
        <v>712</v>
      </c>
      <c r="G184" s="2" t="s">
        <v>631</v>
      </c>
      <c r="H184" s="2" t="s">
        <v>1096</v>
      </c>
      <c r="I184" s="2" t="s">
        <v>625</v>
      </c>
      <c r="J184" s="2" t="s">
        <v>207</v>
      </c>
      <c r="K184" s="2" t="s">
        <v>3295</v>
      </c>
      <c r="L184" s="2" t="s">
        <v>1172</v>
      </c>
      <c r="M184" s="2" t="s">
        <v>350</v>
      </c>
      <c r="N184" s="2" t="s">
        <v>1432</v>
      </c>
      <c r="O184" s="2" t="s">
        <v>1809</v>
      </c>
      <c r="P184" s="2" t="s">
        <v>1004</v>
      </c>
      <c r="Q184" s="2" t="s">
        <v>2837</v>
      </c>
      <c r="R184" s="2" t="s">
        <v>1187</v>
      </c>
      <c r="S184" s="2" t="s">
        <v>409</v>
      </c>
    </row>
    <row r="185" spans="1:19" ht="16" x14ac:dyDescent="0.2">
      <c r="A185" s="11" t="s">
        <v>456</v>
      </c>
      <c r="B185" s="2" t="s">
        <v>284</v>
      </c>
      <c r="C185" s="2" t="s">
        <v>145</v>
      </c>
      <c r="D185" s="2" t="s">
        <v>520</v>
      </c>
      <c r="E185" s="2" t="s">
        <v>145</v>
      </c>
      <c r="F185" s="2" t="s">
        <v>268</v>
      </c>
      <c r="G185" s="2" t="s">
        <v>341</v>
      </c>
      <c r="H185" s="2" t="s">
        <v>284</v>
      </c>
      <c r="I185" s="2" t="s">
        <v>409</v>
      </c>
      <c r="J185" s="2" t="s">
        <v>1344</v>
      </c>
      <c r="K185" s="2" t="s">
        <v>3222</v>
      </c>
      <c r="L185" s="2" t="s">
        <v>534</v>
      </c>
      <c r="M185" s="2" t="s">
        <v>625</v>
      </c>
      <c r="N185" s="2" t="s">
        <v>268</v>
      </c>
      <c r="O185" s="2" t="s">
        <v>350</v>
      </c>
      <c r="P185" s="2" t="s">
        <v>425</v>
      </c>
      <c r="Q185" s="2" t="s">
        <v>1939</v>
      </c>
      <c r="R185" s="2" t="s">
        <v>1101</v>
      </c>
      <c r="S185" s="2" t="s">
        <v>145</v>
      </c>
    </row>
    <row r="186" spans="1:19" ht="16" x14ac:dyDescent="0.2">
      <c r="A186" s="12" t="s">
        <v>1333</v>
      </c>
      <c r="B186" s="2" t="s">
        <v>885</v>
      </c>
      <c r="C186" s="2" t="s">
        <v>145</v>
      </c>
      <c r="D186" s="2" t="s">
        <v>1841</v>
      </c>
      <c r="E186" s="2" t="s">
        <v>409</v>
      </c>
      <c r="F186" s="2" t="s">
        <v>780</v>
      </c>
      <c r="G186" s="2" t="s">
        <v>1601</v>
      </c>
      <c r="H186" s="2" t="s">
        <v>497</v>
      </c>
      <c r="I186" s="2" t="s">
        <v>625</v>
      </c>
      <c r="J186" s="2" t="s">
        <v>1354</v>
      </c>
      <c r="K186" s="2" t="s">
        <v>3296</v>
      </c>
      <c r="L186" s="2" t="s">
        <v>1114</v>
      </c>
      <c r="M186" s="2" t="s">
        <v>350</v>
      </c>
      <c r="N186" s="2" t="s">
        <v>316</v>
      </c>
      <c r="O186" s="2" t="s">
        <v>1809</v>
      </c>
      <c r="P186" s="2" t="s">
        <v>945</v>
      </c>
      <c r="Q186" s="2" t="s">
        <v>2837</v>
      </c>
      <c r="R186" s="2" t="s">
        <v>623</v>
      </c>
      <c r="S186" s="2" t="s">
        <v>409</v>
      </c>
    </row>
    <row r="187" spans="1:19" ht="16" x14ac:dyDescent="0.2">
      <c r="A187" s="2" t="s">
        <v>470</v>
      </c>
    </row>
    <row r="188" spans="1:19" ht="16" x14ac:dyDescent="0.2">
      <c r="A188" s="9" t="s">
        <v>471</v>
      </c>
      <c r="B188" s="2" t="s">
        <v>3724</v>
      </c>
      <c r="C188" s="2" t="s">
        <v>3725</v>
      </c>
      <c r="D188" s="2" t="s">
        <v>1842</v>
      </c>
      <c r="E188" s="2" t="s">
        <v>1843</v>
      </c>
      <c r="F188" s="2" t="s">
        <v>3726</v>
      </c>
      <c r="G188" s="2" t="s">
        <v>3727</v>
      </c>
      <c r="H188" s="2" t="s">
        <v>3728</v>
      </c>
      <c r="I188" s="2" t="s">
        <v>1481</v>
      </c>
      <c r="J188" s="2" t="s">
        <v>3729</v>
      </c>
      <c r="K188" s="2" t="s">
        <v>3730</v>
      </c>
      <c r="L188" s="2" t="s">
        <v>3731</v>
      </c>
      <c r="M188" s="2" t="s">
        <v>3732</v>
      </c>
      <c r="N188" s="2" t="s">
        <v>3733</v>
      </c>
      <c r="O188" s="2" t="s">
        <v>3734</v>
      </c>
      <c r="P188" s="2" t="s">
        <v>3735</v>
      </c>
      <c r="Q188" s="2" t="s">
        <v>3736</v>
      </c>
      <c r="R188" s="2" t="s">
        <v>1844</v>
      </c>
      <c r="S188" s="2" t="s">
        <v>1845</v>
      </c>
    </row>
    <row r="189" spans="1:19" ht="16" x14ac:dyDescent="0.2">
      <c r="A189" s="9" t="s">
        <v>474</v>
      </c>
      <c r="B189" s="2" t="s">
        <v>3429</v>
      </c>
      <c r="C189" s="2" t="s">
        <v>145</v>
      </c>
      <c r="D189" s="2" t="s">
        <v>1846</v>
      </c>
      <c r="E189" s="2" t="s">
        <v>409</v>
      </c>
      <c r="F189" s="2" t="s">
        <v>3176</v>
      </c>
      <c r="G189" s="2" t="s">
        <v>631</v>
      </c>
      <c r="H189" s="2" t="s">
        <v>3032</v>
      </c>
      <c r="I189" s="2" t="s">
        <v>625</v>
      </c>
      <c r="J189" s="2" t="s">
        <v>2148</v>
      </c>
      <c r="K189" s="2" t="s">
        <v>2256</v>
      </c>
      <c r="L189" s="2" t="s">
        <v>2147</v>
      </c>
      <c r="M189" s="2" t="s">
        <v>350</v>
      </c>
      <c r="N189" s="2" t="s">
        <v>2883</v>
      </c>
      <c r="O189" s="2" t="s">
        <v>1809</v>
      </c>
      <c r="P189" s="2" t="s">
        <v>2065</v>
      </c>
      <c r="Q189" s="2" t="s">
        <v>2255</v>
      </c>
      <c r="R189" s="2" t="s">
        <v>1847</v>
      </c>
      <c r="S189" s="2" t="s">
        <v>409</v>
      </c>
    </row>
    <row r="190" spans="1:19" ht="16" x14ac:dyDescent="0.2">
      <c r="A190" s="9" t="s">
        <v>476</v>
      </c>
      <c r="B190" s="2" t="s">
        <v>268</v>
      </c>
      <c r="C190" s="2" t="s">
        <v>145</v>
      </c>
      <c r="D190" s="2" t="s">
        <v>520</v>
      </c>
      <c r="E190" s="2" t="s">
        <v>145</v>
      </c>
      <c r="F190" s="2" t="s">
        <v>484</v>
      </c>
      <c r="G190" s="2" t="s">
        <v>1407</v>
      </c>
      <c r="H190" s="2" t="s">
        <v>239</v>
      </c>
      <c r="I190" s="2" t="s">
        <v>409</v>
      </c>
      <c r="J190" s="2" t="s">
        <v>945</v>
      </c>
      <c r="K190" s="2" t="s">
        <v>2401</v>
      </c>
      <c r="L190" s="2" t="s">
        <v>944</v>
      </c>
      <c r="M190" s="2" t="s">
        <v>625</v>
      </c>
      <c r="N190" s="2" t="s">
        <v>575</v>
      </c>
      <c r="O190" s="2" t="s">
        <v>350</v>
      </c>
      <c r="P190" s="2" t="s">
        <v>168</v>
      </c>
      <c r="Q190" s="2" t="s">
        <v>1762</v>
      </c>
      <c r="R190" s="2" t="s">
        <v>1603</v>
      </c>
      <c r="S190" s="2" t="s">
        <v>409</v>
      </c>
    </row>
    <row r="191" spans="1:19" ht="32" x14ac:dyDescent="0.2">
      <c r="A191" s="9" t="s">
        <v>478</v>
      </c>
      <c r="B191" s="2" t="s">
        <v>245</v>
      </c>
      <c r="C191" s="2" t="s">
        <v>145</v>
      </c>
      <c r="D191" s="2" t="s">
        <v>370</v>
      </c>
      <c r="E191" s="2" t="s">
        <v>409</v>
      </c>
      <c r="F191" s="2" t="s">
        <v>459</v>
      </c>
      <c r="G191" s="2" t="s">
        <v>350</v>
      </c>
      <c r="H191" s="2" t="s">
        <v>523</v>
      </c>
      <c r="I191" s="2" t="s">
        <v>409</v>
      </c>
      <c r="J191" s="2" t="s">
        <v>1090</v>
      </c>
      <c r="K191" s="2" t="s">
        <v>1760</v>
      </c>
      <c r="L191" s="2" t="s">
        <v>837</v>
      </c>
      <c r="M191" s="2" t="s">
        <v>625</v>
      </c>
      <c r="N191" s="2" t="s">
        <v>528</v>
      </c>
      <c r="O191" s="2" t="s">
        <v>625</v>
      </c>
      <c r="P191" s="2" t="s">
        <v>1403</v>
      </c>
      <c r="Q191" s="2" t="s">
        <v>631</v>
      </c>
      <c r="R191" s="2" t="s">
        <v>619</v>
      </c>
      <c r="S191" s="2" t="s">
        <v>145</v>
      </c>
    </row>
    <row r="192" spans="1:19" ht="16" x14ac:dyDescent="0.2">
      <c r="A192" s="9" t="s">
        <v>480</v>
      </c>
      <c r="B192" s="2" t="s">
        <v>267</v>
      </c>
      <c r="C192" s="2" t="s">
        <v>145</v>
      </c>
      <c r="D192" s="2" t="s">
        <v>457</v>
      </c>
      <c r="E192" s="2" t="s">
        <v>145</v>
      </c>
      <c r="F192" s="2" t="s">
        <v>1540</v>
      </c>
      <c r="G192" s="2" t="s">
        <v>350</v>
      </c>
      <c r="H192" s="2" t="s">
        <v>628</v>
      </c>
      <c r="I192" s="2" t="s">
        <v>145</v>
      </c>
      <c r="J192" s="2" t="s">
        <v>844</v>
      </c>
      <c r="K192" s="2" t="s">
        <v>1601</v>
      </c>
      <c r="L192" s="2" t="s">
        <v>1016</v>
      </c>
      <c r="M192" s="2" t="s">
        <v>409</v>
      </c>
      <c r="N192" s="2" t="s">
        <v>881</v>
      </c>
      <c r="O192" s="2" t="s">
        <v>625</v>
      </c>
      <c r="P192" s="2" t="s">
        <v>1544</v>
      </c>
      <c r="Q192" s="2" t="s">
        <v>631</v>
      </c>
      <c r="R192" s="2" t="s">
        <v>844</v>
      </c>
      <c r="S192" s="2" t="s">
        <v>145</v>
      </c>
    </row>
    <row r="193" spans="1:19" ht="16" x14ac:dyDescent="0.2">
      <c r="A193" s="9" t="s">
        <v>482</v>
      </c>
      <c r="B193" s="2" t="s">
        <v>260</v>
      </c>
      <c r="C193" s="2" t="s">
        <v>145</v>
      </c>
      <c r="D193" s="2" t="s">
        <v>435</v>
      </c>
      <c r="E193" s="2" t="s">
        <v>145</v>
      </c>
      <c r="F193" s="2" t="s">
        <v>481</v>
      </c>
      <c r="G193" s="2" t="s">
        <v>409</v>
      </c>
      <c r="H193" s="2" t="s">
        <v>260</v>
      </c>
      <c r="I193" s="2" t="s">
        <v>145</v>
      </c>
      <c r="J193" s="2" t="s">
        <v>469</v>
      </c>
      <c r="K193" s="2" t="s">
        <v>1407</v>
      </c>
      <c r="L193" s="2" t="s">
        <v>844</v>
      </c>
      <c r="M193" s="2" t="s">
        <v>409</v>
      </c>
      <c r="N193" s="2" t="s">
        <v>901</v>
      </c>
      <c r="O193" s="2" t="s">
        <v>409</v>
      </c>
      <c r="P193" s="2" t="s">
        <v>276</v>
      </c>
      <c r="Q193" s="2" t="s">
        <v>341</v>
      </c>
      <c r="R193" s="2" t="s">
        <v>267</v>
      </c>
      <c r="S193" s="2" t="s">
        <v>145</v>
      </c>
    </row>
    <row r="194" spans="1:19" ht="16" x14ac:dyDescent="0.2">
      <c r="A194" s="9" t="s">
        <v>1347</v>
      </c>
      <c r="B194" s="2" t="s">
        <v>626</v>
      </c>
      <c r="C194" s="2" t="s">
        <v>145</v>
      </c>
      <c r="D194" s="2" t="s">
        <v>267</v>
      </c>
      <c r="E194" s="2" t="s">
        <v>145</v>
      </c>
      <c r="F194" s="2" t="s">
        <v>241</v>
      </c>
      <c r="G194" s="2" t="s">
        <v>350</v>
      </c>
      <c r="H194" s="2" t="s">
        <v>2117</v>
      </c>
      <c r="I194" s="2" t="s">
        <v>145</v>
      </c>
      <c r="J194" s="2" t="s">
        <v>881</v>
      </c>
      <c r="K194" s="2" t="s">
        <v>1762</v>
      </c>
      <c r="L194" s="2" t="s">
        <v>469</v>
      </c>
      <c r="M194" s="2" t="s">
        <v>145</v>
      </c>
      <c r="N194" s="2" t="s">
        <v>628</v>
      </c>
      <c r="O194" s="2" t="s">
        <v>409</v>
      </c>
      <c r="P194" s="2" t="s">
        <v>628</v>
      </c>
      <c r="Q194" s="2" t="s">
        <v>1407</v>
      </c>
      <c r="R194" s="2" t="s">
        <v>1346</v>
      </c>
      <c r="S194" s="2" t="s">
        <v>145</v>
      </c>
    </row>
    <row r="195" spans="1:19" ht="16" x14ac:dyDescent="0.2">
      <c r="A195" s="9" t="s">
        <v>485</v>
      </c>
      <c r="B195" s="2" t="s">
        <v>3737</v>
      </c>
      <c r="C195" s="2" t="s">
        <v>145</v>
      </c>
      <c r="D195" s="2" t="s">
        <v>1548</v>
      </c>
      <c r="E195" s="2" t="s">
        <v>145</v>
      </c>
      <c r="F195" s="2" t="s">
        <v>3738</v>
      </c>
      <c r="G195" s="2" t="s">
        <v>350</v>
      </c>
      <c r="H195" s="2" t="s">
        <v>3739</v>
      </c>
      <c r="I195" s="2" t="s">
        <v>409</v>
      </c>
      <c r="J195" s="2" t="s">
        <v>3740</v>
      </c>
      <c r="K195" s="2" t="s">
        <v>631</v>
      </c>
      <c r="L195" s="2" t="s">
        <v>3741</v>
      </c>
      <c r="M195" s="2" t="s">
        <v>409</v>
      </c>
      <c r="N195" s="2" t="s">
        <v>3740</v>
      </c>
      <c r="O195" s="2" t="s">
        <v>625</v>
      </c>
      <c r="P195" s="2" t="s">
        <v>3742</v>
      </c>
      <c r="Q195" s="2" t="s">
        <v>1601</v>
      </c>
      <c r="R195" s="2" t="s">
        <v>1848</v>
      </c>
      <c r="S195" s="2" t="s">
        <v>145</v>
      </c>
    </row>
    <row r="196" spans="1:19" ht="16" x14ac:dyDescent="0.2">
      <c r="A196" s="2" t="s">
        <v>487</v>
      </c>
    </row>
    <row r="197" spans="1:19" ht="32" x14ac:dyDescent="0.2">
      <c r="A197" s="9" t="s">
        <v>488</v>
      </c>
      <c r="B197" s="2" t="s">
        <v>3743</v>
      </c>
      <c r="C197" s="2" t="s">
        <v>3744</v>
      </c>
      <c r="D197" s="2" t="s">
        <v>1849</v>
      </c>
      <c r="E197" s="2" t="s">
        <v>1850</v>
      </c>
      <c r="F197" s="2" t="s">
        <v>3745</v>
      </c>
      <c r="G197" s="2" t="s">
        <v>3746</v>
      </c>
      <c r="H197" s="2" t="s">
        <v>3747</v>
      </c>
      <c r="I197" s="2" t="s">
        <v>3748</v>
      </c>
      <c r="J197" s="2" t="s">
        <v>3749</v>
      </c>
      <c r="K197" s="2" t="s">
        <v>3750</v>
      </c>
      <c r="L197" s="2" t="s">
        <v>3751</v>
      </c>
      <c r="M197" s="2" t="s">
        <v>3752</v>
      </c>
      <c r="N197" s="2" t="s">
        <v>3753</v>
      </c>
      <c r="O197" s="2" t="s">
        <v>3754</v>
      </c>
      <c r="P197" s="2" t="s">
        <v>3755</v>
      </c>
      <c r="Q197" s="2" t="s">
        <v>3756</v>
      </c>
      <c r="R197" s="2" t="s">
        <v>1851</v>
      </c>
      <c r="S197" s="2" t="s">
        <v>1852</v>
      </c>
    </row>
    <row r="198" spans="1:19" ht="32" x14ac:dyDescent="0.2">
      <c r="A198" s="9" t="s">
        <v>491</v>
      </c>
      <c r="B198" s="2" t="s">
        <v>1600</v>
      </c>
      <c r="C198" s="2" t="s">
        <v>145</v>
      </c>
      <c r="D198" s="2" t="s">
        <v>1366</v>
      </c>
      <c r="E198" s="2" t="s">
        <v>409</v>
      </c>
      <c r="F198" s="2" t="s">
        <v>290</v>
      </c>
      <c r="G198" s="2" t="s">
        <v>1407</v>
      </c>
      <c r="H198" s="2" t="s">
        <v>256</v>
      </c>
      <c r="I198" s="2" t="s">
        <v>625</v>
      </c>
      <c r="J198" s="2" t="s">
        <v>228</v>
      </c>
      <c r="K198" s="2" t="s">
        <v>2255</v>
      </c>
      <c r="L198" s="2" t="s">
        <v>1935</v>
      </c>
      <c r="M198" s="2" t="s">
        <v>625</v>
      </c>
      <c r="N198" s="2" t="s">
        <v>1246</v>
      </c>
      <c r="O198" s="2" t="s">
        <v>1809</v>
      </c>
      <c r="P198" s="2" t="s">
        <v>943</v>
      </c>
      <c r="Q198" s="2" t="s">
        <v>2255</v>
      </c>
      <c r="R198" s="2" t="s">
        <v>779</v>
      </c>
      <c r="S198" s="2" t="s">
        <v>409</v>
      </c>
    </row>
    <row r="199" spans="1:19" ht="16" x14ac:dyDescent="0.2">
      <c r="A199" s="9" t="s">
        <v>493</v>
      </c>
      <c r="B199" s="2" t="s">
        <v>160</v>
      </c>
      <c r="C199" s="2" t="s">
        <v>145</v>
      </c>
      <c r="D199" s="2" t="s">
        <v>1853</v>
      </c>
      <c r="E199" s="2" t="s">
        <v>409</v>
      </c>
      <c r="F199" s="2" t="s">
        <v>1265</v>
      </c>
      <c r="G199" s="2" t="s">
        <v>1407</v>
      </c>
      <c r="H199" s="2" t="s">
        <v>2257</v>
      </c>
      <c r="I199" s="2" t="s">
        <v>625</v>
      </c>
      <c r="J199" s="2" t="s">
        <v>1648</v>
      </c>
      <c r="K199" s="2" t="s">
        <v>2559</v>
      </c>
      <c r="L199" s="2" t="s">
        <v>1258</v>
      </c>
      <c r="M199" s="2" t="s">
        <v>350</v>
      </c>
      <c r="N199" s="2" t="s">
        <v>1360</v>
      </c>
      <c r="O199" s="2" t="s">
        <v>341</v>
      </c>
      <c r="P199" s="2" t="s">
        <v>288</v>
      </c>
      <c r="Q199" s="2" t="s">
        <v>1939</v>
      </c>
      <c r="R199" s="2" t="s">
        <v>800</v>
      </c>
      <c r="S199" s="2" t="s">
        <v>409</v>
      </c>
    </row>
    <row r="200" spans="1:19" ht="16" x14ac:dyDescent="0.2">
      <c r="A200" s="9" t="s">
        <v>495</v>
      </c>
      <c r="B200" s="2" t="s">
        <v>1942</v>
      </c>
      <c r="C200" s="2" t="s">
        <v>145</v>
      </c>
      <c r="D200" s="2" t="s">
        <v>310</v>
      </c>
      <c r="E200" s="2" t="s">
        <v>409</v>
      </c>
      <c r="F200" s="2" t="s">
        <v>804</v>
      </c>
      <c r="G200" s="2" t="s">
        <v>1601</v>
      </c>
      <c r="H200" s="2" t="s">
        <v>314</v>
      </c>
      <c r="I200" s="2" t="s">
        <v>625</v>
      </c>
      <c r="J200" s="2" t="s">
        <v>1318</v>
      </c>
      <c r="K200" s="2" t="s">
        <v>2559</v>
      </c>
      <c r="L200" s="2" t="s">
        <v>1327</v>
      </c>
      <c r="M200" s="2" t="s">
        <v>625</v>
      </c>
      <c r="N200" s="2" t="s">
        <v>1034</v>
      </c>
      <c r="O200" s="2" t="s">
        <v>341</v>
      </c>
      <c r="P200" s="2" t="s">
        <v>1244</v>
      </c>
      <c r="Q200" s="2" t="s">
        <v>2559</v>
      </c>
      <c r="R200" s="2" t="s">
        <v>1721</v>
      </c>
      <c r="S200" s="2" t="s">
        <v>409</v>
      </c>
    </row>
    <row r="201" spans="1:19" ht="32" x14ac:dyDescent="0.2">
      <c r="A201" s="9" t="s">
        <v>496</v>
      </c>
      <c r="B201" s="2" t="s">
        <v>948</v>
      </c>
      <c r="C201" s="2" t="s">
        <v>145</v>
      </c>
      <c r="D201" s="2" t="s">
        <v>1303</v>
      </c>
      <c r="E201" s="2" t="s">
        <v>145</v>
      </c>
      <c r="F201" s="2" t="s">
        <v>946</v>
      </c>
      <c r="G201" s="2" t="s">
        <v>1809</v>
      </c>
      <c r="H201" s="2" t="s">
        <v>844</v>
      </c>
      <c r="I201" s="2" t="s">
        <v>145</v>
      </c>
      <c r="J201" s="2" t="s">
        <v>1025</v>
      </c>
      <c r="K201" s="2" t="s">
        <v>1760</v>
      </c>
      <c r="L201" s="2" t="s">
        <v>237</v>
      </c>
      <c r="M201" s="2" t="s">
        <v>625</v>
      </c>
      <c r="N201" s="2" t="s">
        <v>587</v>
      </c>
      <c r="O201" s="2" t="s">
        <v>625</v>
      </c>
      <c r="P201" s="2" t="s">
        <v>1061</v>
      </c>
      <c r="Q201" s="2" t="s">
        <v>631</v>
      </c>
      <c r="R201" s="2" t="s">
        <v>945</v>
      </c>
      <c r="S201" s="2" t="s">
        <v>409</v>
      </c>
    </row>
    <row r="202" spans="1:19" ht="32" x14ac:dyDescent="0.2">
      <c r="A202" s="9" t="s">
        <v>498</v>
      </c>
      <c r="B202" s="2" t="s">
        <v>382</v>
      </c>
      <c r="C202" s="2" t="s">
        <v>145</v>
      </c>
      <c r="D202" s="2" t="s">
        <v>1302</v>
      </c>
      <c r="E202" s="2" t="s">
        <v>409</v>
      </c>
      <c r="F202" s="2" t="s">
        <v>746</v>
      </c>
      <c r="G202" s="2" t="s">
        <v>1809</v>
      </c>
      <c r="H202" s="2" t="s">
        <v>948</v>
      </c>
      <c r="I202" s="2" t="s">
        <v>409</v>
      </c>
      <c r="J202" s="2" t="s">
        <v>1169</v>
      </c>
      <c r="K202" s="2" t="s">
        <v>3222</v>
      </c>
      <c r="L202" s="2" t="s">
        <v>2259</v>
      </c>
      <c r="M202" s="2" t="s">
        <v>350</v>
      </c>
      <c r="N202" s="2" t="s">
        <v>172</v>
      </c>
      <c r="O202" s="2" t="s">
        <v>350</v>
      </c>
      <c r="P202" s="2" t="s">
        <v>162</v>
      </c>
      <c r="Q202" s="2" t="s">
        <v>1762</v>
      </c>
      <c r="R202" s="2" t="s">
        <v>1015</v>
      </c>
      <c r="S202" s="2" t="s">
        <v>409</v>
      </c>
    </row>
    <row r="203" spans="1:19" ht="32" x14ac:dyDescent="0.2">
      <c r="A203" s="9" t="s">
        <v>500</v>
      </c>
      <c r="B203" s="2" t="s">
        <v>3757</v>
      </c>
      <c r="C203" s="2" t="s">
        <v>3758</v>
      </c>
      <c r="D203" s="2" t="s">
        <v>1854</v>
      </c>
      <c r="E203" s="2" t="s">
        <v>1855</v>
      </c>
      <c r="F203" s="2" t="s">
        <v>3759</v>
      </c>
      <c r="G203" s="2" t="s">
        <v>3760</v>
      </c>
      <c r="H203" s="2" t="s">
        <v>3761</v>
      </c>
      <c r="I203" s="2" t="s">
        <v>3762</v>
      </c>
      <c r="J203" s="2" t="s">
        <v>3763</v>
      </c>
      <c r="K203" s="2" t="s">
        <v>3764</v>
      </c>
      <c r="L203" s="2" t="s">
        <v>3765</v>
      </c>
      <c r="M203" s="2" t="s">
        <v>3766</v>
      </c>
      <c r="N203" s="2" t="s">
        <v>3767</v>
      </c>
      <c r="O203" s="2" t="s">
        <v>3768</v>
      </c>
      <c r="P203" s="2" t="s">
        <v>3769</v>
      </c>
      <c r="Q203" s="2" t="s">
        <v>3770</v>
      </c>
      <c r="R203" s="2" t="s">
        <v>1856</v>
      </c>
      <c r="S203" s="2" t="s">
        <v>1857</v>
      </c>
    </row>
    <row r="204" spans="1:19" ht="32" x14ac:dyDescent="0.2">
      <c r="A204" s="9" t="s">
        <v>491</v>
      </c>
      <c r="B204" s="2" t="s">
        <v>415</v>
      </c>
      <c r="C204" s="2" t="s">
        <v>145</v>
      </c>
      <c r="D204" s="2" t="s">
        <v>1858</v>
      </c>
      <c r="E204" s="2" t="s">
        <v>625</v>
      </c>
      <c r="F204" s="2" t="s">
        <v>1360</v>
      </c>
      <c r="G204" s="2" t="s">
        <v>1601</v>
      </c>
      <c r="H204" s="2" t="s">
        <v>154</v>
      </c>
      <c r="I204" s="2" t="s">
        <v>350</v>
      </c>
      <c r="J204" s="2" t="s">
        <v>1327</v>
      </c>
      <c r="K204" s="2" t="s">
        <v>2837</v>
      </c>
      <c r="L204" s="2" t="s">
        <v>946</v>
      </c>
      <c r="M204" s="2" t="s">
        <v>625</v>
      </c>
      <c r="N204" s="2" t="s">
        <v>1238</v>
      </c>
      <c r="O204" s="2" t="s">
        <v>631</v>
      </c>
      <c r="P204" s="2" t="s">
        <v>2386</v>
      </c>
      <c r="Q204" s="2" t="s">
        <v>3651</v>
      </c>
      <c r="R204" s="2" t="s">
        <v>505</v>
      </c>
      <c r="S204" s="2" t="s">
        <v>409</v>
      </c>
    </row>
    <row r="205" spans="1:19" ht="16" x14ac:dyDescent="0.2">
      <c r="A205" s="9" t="s">
        <v>493</v>
      </c>
      <c r="B205" s="2" t="s">
        <v>623</v>
      </c>
      <c r="C205" s="2" t="s">
        <v>145</v>
      </c>
      <c r="D205" s="2" t="s">
        <v>443</v>
      </c>
      <c r="E205" s="2" t="s">
        <v>625</v>
      </c>
      <c r="F205" s="2" t="s">
        <v>3297</v>
      </c>
      <c r="G205" s="2" t="s">
        <v>631</v>
      </c>
      <c r="H205" s="2" t="s">
        <v>1169</v>
      </c>
      <c r="I205" s="2" t="s">
        <v>625</v>
      </c>
      <c r="J205" s="2" t="s">
        <v>3297</v>
      </c>
      <c r="K205" s="2" t="s">
        <v>3393</v>
      </c>
      <c r="L205" s="2" t="s">
        <v>1530</v>
      </c>
      <c r="M205" s="2" t="s">
        <v>341</v>
      </c>
      <c r="N205" s="2" t="s">
        <v>896</v>
      </c>
      <c r="O205" s="2" t="s">
        <v>1407</v>
      </c>
      <c r="P205" s="2" t="s">
        <v>3375</v>
      </c>
      <c r="Q205" s="2" t="s">
        <v>3296</v>
      </c>
      <c r="R205" s="2" t="s">
        <v>1736</v>
      </c>
      <c r="S205" s="2" t="s">
        <v>625</v>
      </c>
    </row>
    <row r="206" spans="1:19" ht="16" x14ac:dyDescent="0.2">
      <c r="A206" s="9" t="s">
        <v>495</v>
      </c>
      <c r="B206" s="2" t="s">
        <v>1013</v>
      </c>
      <c r="C206" s="2" t="s">
        <v>145</v>
      </c>
      <c r="D206" s="2" t="s">
        <v>243</v>
      </c>
      <c r="E206" s="2" t="s">
        <v>625</v>
      </c>
      <c r="F206" s="2" t="s">
        <v>1218</v>
      </c>
      <c r="G206" s="2" t="s">
        <v>1760</v>
      </c>
      <c r="H206" s="2" t="s">
        <v>506</v>
      </c>
      <c r="I206" s="2" t="s">
        <v>350</v>
      </c>
      <c r="J206" s="2" t="s">
        <v>779</v>
      </c>
      <c r="K206" s="2" t="s">
        <v>3651</v>
      </c>
      <c r="L206" s="2" t="s">
        <v>362</v>
      </c>
      <c r="M206" s="2" t="s">
        <v>350</v>
      </c>
      <c r="N206" s="2" t="s">
        <v>1936</v>
      </c>
      <c r="O206" s="2" t="s">
        <v>1407</v>
      </c>
      <c r="P206" s="2" t="s">
        <v>243</v>
      </c>
      <c r="Q206" s="2" t="s">
        <v>3296</v>
      </c>
      <c r="R206" s="2" t="s">
        <v>1609</v>
      </c>
      <c r="S206" s="2" t="s">
        <v>409</v>
      </c>
    </row>
    <row r="207" spans="1:19" ht="32" x14ac:dyDescent="0.2">
      <c r="A207" s="9" t="s">
        <v>496</v>
      </c>
      <c r="B207" s="2" t="s">
        <v>231</v>
      </c>
      <c r="C207" s="2" t="s">
        <v>145</v>
      </c>
      <c r="D207" s="2" t="s">
        <v>382</v>
      </c>
      <c r="E207" s="2" t="s">
        <v>409</v>
      </c>
      <c r="F207" s="2" t="s">
        <v>1736</v>
      </c>
      <c r="G207" s="2" t="s">
        <v>1762</v>
      </c>
      <c r="H207" s="2" t="s">
        <v>627</v>
      </c>
      <c r="I207" s="2" t="s">
        <v>409</v>
      </c>
      <c r="J207" s="2" t="s">
        <v>2476</v>
      </c>
      <c r="K207" s="2" t="s">
        <v>2256</v>
      </c>
      <c r="L207" s="2" t="s">
        <v>1486</v>
      </c>
      <c r="M207" s="2" t="s">
        <v>341</v>
      </c>
      <c r="N207" s="2" t="s">
        <v>1935</v>
      </c>
      <c r="O207" s="2" t="s">
        <v>1809</v>
      </c>
      <c r="P207" s="2" t="s">
        <v>778</v>
      </c>
      <c r="Q207" s="2" t="s">
        <v>2559</v>
      </c>
      <c r="R207" s="2" t="s">
        <v>1859</v>
      </c>
      <c r="S207" s="2" t="s">
        <v>625</v>
      </c>
    </row>
    <row r="208" spans="1:19" ht="32" x14ac:dyDescent="0.2">
      <c r="A208" s="9" t="s">
        <v>498</v>
      </c>
      <c r="B208" s="2" t="s">
        <v>237</v>
      </c>
      <c r="C208" s="2" t="s">
        <v>145</v>
      </c>
      <c r="D208" s="2" t="s">
        <v>1153</v>
      </c>
      <c r="E208" s="2" t="s">
        <v>625</v>
      </c>
      <c r="F208" s="2" t="s">
        <v>1552</v>
      </c>
      <c r="G208" s="2" t="s">
        <v>1760</v>
      </c>
      <c r="H208" s="2" t="s">
        <v>575</v>
      </c>
      <c r="I208" s="2" t="s">
        <v>625</v>
      </c>
      <c r="J208" s="2" t="s">
        <v>314</v>
      </c>
      <c r="K208" s="2" t="s">
        <v>3651</v>
      </c>
      <c r="L208" s="2" t="s">
        <v>861</v>
      </c>
      <c r="M208" s="2" t="s">
        <v>341</v>
      </c>
      <c r="N208" s="2" t="s">
        <v>494</v>
      </c>
      <c r="O208" s="2" t="s">
        <v>1809</v>
      </c>
      <c r="P208" s="2" t="s">
        <v>1017</v>
      </c>
      <c r="Q208" s="2" t="s">
        <v>2256</v>
      </c>
      <c r="R208" s="2" t="s">
        <v>1860</v>
      </c>
      <c r="S208" s="2" t="s">
        <v>409</v>
      </c>
    </row>
    <row r="209" spans="1:19" ht="32" x14ac:dyDescent="0.2">
      <c r="A209" s="9" t="s">
        <v>507</v>
      </c>
      <c r="B209" s="2" t="s">
        <v>3771</v>
      </c>
      <c r="C209" s="2" t="s">
        <v>3772</v>
      </c>
      <c r="D209" s="2" t="s">
        <v>1861</v>
      </c>
      <c r="E209" s="2" t="s">
        <v>1862</v>
      </c>
      <c r="F209" s="2" t="s">
        <v>3773</v>
      </c>
      <c r="G209" s="2" t="s">
        <v>3774</v>
      </c>
      <c r="H209" s="2" t="s">
        <v>3775</v>
      </c>
      <c r="I209" s="2" t="s">
        <v>3776</v>
      </c>
      <c r="J209" s="2" t="s">
        <v>3777</v>
      </c>
      <c r="K209" s="2" t="s">
        <v>3778</v>
      </c>
      <c r="L209" s="2" t="s">
        <v>3779</v>
      </c>
      <c r="M209" s="2" t="s">
        <v>3780</v>
      </c>
      <c r="N209" s="2" t="s">
        <v>3781</v>
      </c>
      <c r="O209" s="2" t="s">
        <v>3782</v>
      </c>
      <c r="P209" s="2" t="s">
        <v>3783</v>
      </c>
      <c r="Q209" s="2" t="s">
        <v>3784</v>
      </c>
      <c r="R209" s="2" t="s">
        <v>1863</v>
      </c>
      <c r="S209" s="2" t="s">
        <v>1864</v>
      </c>
    </row>
    <row r="210" spans="1:19" ht="32" x14ac:dyDescent="0.2">
      <c r="A210" s="9" t="s">
        <v>491</v>
      </c>
      <c r="B210" s="2" t="s">
        <v>1953</v>
      </c>
      <c r="C210" s="2" t="s">
        <v>145</v>
      </c>
      <c r="D210" s="2" t="s">
        <v>1353</v>
      </c>
      <c r="E210" s="2" t="s">
        <v>625</v>
      </c>
      <c r="F210" s="2" t="s">
        <v>1121</v>
      </c>
      <c r="G210" s="2" t="s">
        <v>1760</v>
      </c>
      <c r="H210" s="2" t="s">
        <v>1112</v>
      </c>
      <c r="I210" s="2" t="s">
        <v>341</v>
      </c>
      <c r="J210" s="2" t="s">
        <v>866</v>
      </c>
      <c r="K210" s="2" t="s">
        <v>3628</v>
      </c>
      <c r="L210" s="2" t="s">
        <v>1691</v>
      </c>
      <c r="M210" s="2" t="s">
        <v>350</v>
      </c>
      <c r="N210" s="2" t="s">
        <v>2909</v>
      </c>
      <c r="O210" s="2" t="s">
        <v>1601</v>
      </c>
      <c r="P210" s="2" t="s">
        <v>2362</v>
      </c>
      <c r="Q210" s="2" t="s">
        <v>3296</v>
      </c>
      <c r="R210" s="2" t="s">
        <v>644</v>
      </c>
      <c r="S210" s="2" t="s">
        <v>625</v>
      </c>
    </row>
    <row r="211" spans="1:19" ht="16" x14ac:dyDescent="0.2">
      <c r="A211" s="9" t="s">
        <v>493</v>
      </c>
      <c r="B211" s="2" t="s">
        <v>2760</v>
      </c>
      <c r="C211" s="2" t="s">
        <v>145</v>
      </c>
      <c r="D211" s="2" t="s">
        <v>812</v>
      </c>
      <c r="E211" s="2" t="s">
        <v>625</v>
      </c>
      <c r="F211" s="2" t="s">
        <v>1497</v>
      </c>
      <c r="G211" s="2" t="s">
        <v>1762</v>
      </c>
      <c r="H211" s="2" t="s">
        <v>1552</v>
      </c>
      <c r="I211" s="2" t="s">
        <v>350</v>
      </c>
      <c r="J211" s="2" t="s">
        <v>1471</v>
      </c>
      <c r="K211" s="2" t="s">
        <v>3785</v>
      </c>
      <c r="L211" s="2" t="s">
        <v>1014</v>
      </c>
      <c r="M211" s="2" t="s">
        <v>341</v>
      </c>
      <c r="N211" s="2" t="s">
        <v>1127</v>
      </c>
      <c r="O211" s="2" t="s">
        <v>1407</v>
      </c>
      <c r="P211" s="2" t="s">
        <v>1559</v>
      </c>
      <c r="Q211" s="2" t="s">
        <v>2837</v>
      </c>
      <c r="R211" s="2" t="s">
        <v>1251</v>
      </c>
      <c r="S211" s="2" t="s">
        <v>409</v>
      </c>
    </row>
    <row r="212" spans="1:19" ht="16" x14ac:dyDescent="0.2">
      <c r="A212" s="9" t="s">
        <v>495</v>
      </c>
      <c r="B212" s="2" t="s">
        <v>1520</v>
      </c>
      <c r="C212" s="2" t="s">
        <v>145</v>
      </c>
      <c r="D212" s="2" t="s">
        <v>860</v>
      </c>
      <c r="E212" s="2" t="s">
        <v>625</v>
      </c>
      <c r="F212" s="2" t="s">
        <v>1353</v>
      </c>
      <c r="G212" s="2" t="s">
        <v>2557</v>
      </c>
      <c r="H212" s="2" t="s">
        <v>1167</v>
      </c>
      <c r="I212" s="2" t="s">
        <v>350</v>
      </c>
      <c r="J212" s="2" t="s">
        <v>1050</v>
      </c>
      <c r="K212" s="2" t="s">
        <v>3294</v>
      </c>
      <c r="L212" s="2" t="s">
        <v>1238</v>
      </c>
      <c r="M212" s="2" t="s">
        <v>341</v>
      </c>
      <c r="N212" s="2" t="s">
        <v>1735</v>
      </c>
      <c r="O212" s="2" t="s">
        <v>1407</v>
      </c>
      <c r="P212" s="2" t="s">
        <v>895</v>
      </c>
      <c r="Q212" s="2" t="s">
        <v>3651</v>
      </c>
      <c r="R212" s="2" t="s">
        <v>1251</v>
      </c>
      <c r="S212" s="2" t="s">
        <v>625</v>
      </c>
    </row>
    <row r="213" spans="1:19" ht="32" x14ac:dyDescent="0.2">
      <c r="A213" s="9" t="s">
        <v>496</v>
      </c>
      <c r="B213" s="2" t="s">
        <v>686</v>
      </c>
      <c r="C213" s="2" t="s">
        <v>145</v>
      </c>
      <c r="D213" s="2" t="s">
        <v>149</v>
      </c>
      <c r="E213" s="2" t="s">
        <v>145</v>
      </c>
      <c r="F213" s="2" t="s">
        <v>683</v>
      </c>
      <c r="G213" s="2" t="s">
        <v>409</v>
      </c>
      <c r="H213" s="2" t="s">
        <v>461</v>
      </c>
      <c r="I213" s="2" t="s">
        <v>145</v>
      </c>
      <c r="J213" s="2" t="s">
        <v>431</v>
      </c>
      <c r="K213" s="2" t="s">
        <v>350</v>
      </c>
      <c r="L213" s="2" t="s">
        <v>1692</v>
      </c>
      <c r="M213" s="2" t="s">
        <v>409</v>
      </c>
      <c r="N213" s="2" t="s">
        <v>2136</v>
      </c>
      <c r="O213" s="2" t="s">
        <v>145</v>
      </c>
      <c r="P213" s="2" t="s">
        <v>513</v>
      </c>
      <c r="Q213" s="2" t="s">
        <v>341</v>
      </c>
      <c r="R213" s="2" t="s">
        <v>483</v>
      </c>
      <c r="S213" s="2" t="s">
        <v>145</v>
      </c>
    </row>
    <row r="214" spans="1:19" ht="32" x14ac:dyDescent="0.2">
      <c r="A214" s="9" t="s">
        <v>498</v>
      </c>
      <c r="B214" s="2" t="s">
        <v>284</v>
      </c>
      <c r="C214" s="2" t="s">
        <v>145</v>
      </c>
      <c r="D214" s="2" t="s">
        <v>748</v>
      </c>
      <c r="E214" s="2" t="s">
        <v>409</v>
      </c>
      <c r="F214" s="2" t="s">
        <v>830</v>
      </c>
      <c r="G214" s="2" t="s">
        <v>341</v>
      </c>
      <c r="H214" s="2" t="s">
        <v>518</v>
      </c>
      <c r="I214" s="2" t="s">
        <v>409</v>
      </c>
      <c r="J214" s="2" t="s">
        <v>233</v>
      </c>
      <c r="K214" s="2" t="s">
        <v>2557</v>
      </c>
      <c r="L214" s="2" t="s">
        <v>147</v>
      </c>
      <c r="M214" s="2" t="s">
        <v>350</v>
      </c>
      <c r="N214" s="2" t="s">
        <v>1540</v>
      </c>
      <c r="O214" s="2" t="s">
        <v>625</v>
      </c>
      <c r="P214" s="2" t="s">
        <v>241</v>
      </c>
      <c r="Q214" s="2" t="s">
        <v>1762</v>
      </c>
      <c r="R214" s="2" t="s">
        <v>1344</v>
      </c>
      <c r="S214" s="2" t="s">
        <v>409</v>
      </c>
    </row>
    <row r="215" spans="1:19" ht="16" x14ac:dyDescent="0.2">
      <c r="A215" s="2" t="s">
        <v>515</v>
      </c>
    </row>
    <row r="216" spans="1:19" ht="32" x14ac:dyDescent="0.2">
      <c r="A216" s="9" t="s">
        <v>488</v>
      </c>
      <c r="B216" s="2" t="s">
        <v>3743</v>
      </c>
      <c r="C216" s="2" t="s">
        <v>3744</v>
      </c>
      <c r="D216" s="2" t="s">
        <v>1849</v>
      </c>
      <c r="E216" s="2" t="s">
        <v>1850</v>
      </c>
      <c r="F216" s="2" t="s">
        <v>3745</v>
      </c>
      <c r="G216" s="2" t="s">
        <v>3746</v>
      </c>
      <c r="H216" s="2" t="s">
        <v>3747</v>
      </c>
      <c r="I216" s="2" t="s">
        <v>3748</v>
      </c>
      <c r="J216" s="2" t="s">
        <v>3749</v>
      </c>
      <c r="K216" s="2" t="s">
        <v>3750</v>
      </c>
      <c r="L216" s="2" t="s">
        <v>3751</v>
      </c>
      <c r="M216" s="2" t="s">
        <v>3752</v>
      </c>
      <c r="N216" s="2" t="s">
        <v>3753</v>
      </c>
      <c r="O216" s="2" t="s">
        <v>3754</v>
      </c>
      <c r="P216" s="2" t="s">
        <v>3755</v>
      </c>
      <c r="Q216" s="2" t="s">
        <v>3756</v>
      </c>
      <c r="R216" s="2" t="s">
        <v>1851</v>
      </c>
      <c r="S216" s="2" t="s">
        <v>1852</v>
      </c>
    </row>
    <row r="217" spans="1:19" ht="32" x14ac:dyDescent="0.2">
      <c r="A217" s="9" t="s">
        <v>516</v>
      </c>
      <c r="B217" s="2" t="s">
        <v>1692</v>
      </c>
      <c r="C217" s="2" t="s">
        <v>145</v>
      </c>
      <c r="D217" s="2" t="s">
        <v>431</v>
      </c>
      <c r="E217" s="2" t="s">
        <v>145</v>
      </c>
      <c r="F217" s="2" t="s">
        <v>457</v>
      </c>
      <c r="G217" s="2" t="s">
        <v>625</v>
      </c>
      <c r="H217" s="2" t="s">
        <v>1073</v>
      </c>
      <c r="I217" s="2" t="s">
        <v>145</v>
      </c>
      <c r="J217" s="2" t="s">
        <v>1613</v>
      </c>
      <c r="K217" s="2" t="s">
        <v>350</v>
      </c>
      <c r="L217" s="2" t="s">
        <v>479</v>
      </c>
      <c r="M217" s="2" t="s">
        <v>409</v>
      </c>
      <c r="N217" s="2" t="s">
        <v>956</v>
      </c>
      <c r="O217" s="2" t="s">
        <v>145</v>
      </c>
      <c r="P217" s="2" t="s">
        <v>2136</v>
      </c>
      <c r="Q217" s="2" t="s">
        <v>625</v>
      </c>
      <c r="R217" s="2" t="s">
        <v>781</v>
      </c>
      <c r="S217" s="2" t="s">
        <v>145</v>
      </c>
    </row>
    <row r="218" spans="1:19" ht="16" x14ac:dyDescent="0.2">
      <c r="A218" s="9" t="s">
        <v>517</v>
      </c>
      <c r="B218" s="2" t="s">
        <v>514</v>
      </c>
      <c r="C218" s="2" t="s">
        <v>145</v>
      </c>
      <c r="D218" s="2" t="s">
        <v>220</v>
      </c>
      <c r="E218" s="2" t="s">
        <v>145</v>
      </c>
      <c r="F218" s="2" t="s">
        <v>1581</v>
      </c>
      <c r="G218" s="2" t="s">
        <v>341</v>
      </c>
      <c r="H218" s="2" t="s">
        <v>483</v>
      </c>
      <c r="I218" s="2" t="s">
        <v>145</v>
      </c>
      <c r="J218" s="2" t="s">
        <v>830</v>
      </c>
      <c r="K218" s="2" t="s">
        <v>1760</v>
      </c>
      <c r="L218" s="2" t="s">
        <v>382</v>
      </c>
      <c r="M218" s="2" t="s">
        <v>625</v>
      </c>
      <c r="N218" s="2" t="s">
        <v>1303</v>
      </c>
      <c r="O218" s="2" t="s">
        <v>625</v>
      </c>
      <c r="P218" s="2" t="s">
        <v>661</v>
      </c>
      <c r="Q218" s="2" t="s">
        <v>1601</v>
      </c>
      <c r="R218" s="2" t="s">
        <v>425</v>
      </c>
      <c r="S218" s="2" t="s">
        <v>145</v>
      </c>
    </row>
    <row r="219" spans="1:19" ht="16" x14ac:dyDescent="0.2">
      <c r="A219" s="9" t="s">
        <v>519</v>
      </c>
      <c r="B219" s="2" t="s">
        <v>787</v>
      </c>
      <c r="C219" s="2" t="s">
        <v>145</v>
      </c>
      <c r="D219" s="2" t="s">
        <v>892</v>
      </c>
      <c r="E219" s="2" t="s">
        <v>145</v>
      </c>
      <c r="F219" s="2" t="s">
        <v>1581</v>
      </c>
      <c r="G219" s="2" t="s">
        <v>341</v>
      </c>
      <c r="H219" s="2" t="s">
        <v>170</v>
      </c>
      <c r="I219" s="2" t="s">
        <v>409</v>
      </c>
      <c r="J219" s="2" t="s">
        <v>534</v>
      </c>
      <c r="K219" s="2" t="s">
        <v>2557</v>
      </c>
      <c r="L219" s="2" t="s">
        <v>639</v>
      </c>
      <c r="M219" s="2" t="s">
        <v>625</v>
      </c>
      <c r="N219" s="2" t="s">
        <v>1581</v>
      </c>
      <c r="O219" s="2" t="s">
        <v>625</v>
      </c>
      <c r="P219" s="2" t="s">
        <v>830</v>
      </c>
      <c r="Q219" s="2" t="s">
        <v>1601</v>
      </c>
      <c r="R219" s="2" t="s">
        <v>787</v>
      </c>
      <c r="S219" s="2" t="s">
        <v>145</v>
      </c>
    </row>
    <row r="220" spans="1:19" ht="16" x14ac:dyDescent="0.2">
      <c r="A220" s="9" t="s">
        <v>521</v>
      </c>
      <c r="B220" s="2" t="s">
        <v>220</v>
      </c>
      <c r="C220" s="2" t="s">
        <v>145</v>
      </c>
      <c r="D220" s="2" t="s">
        <v>526</v>
      </c>
      <c r="E220" s="2" t="s">
        <v>145</v>
      </c>
      <c r="F220" s="2" t="s">
        <v>1692</v>
      </c>
      <c r="G220" s="2" t="s">
        <v>625</v>
      </c>
      <c r="H220" s="2" t="s">
        <v>214</v>
      </c>
      <c r="I220" s="2" t="s">
        <v>145</v>
      </c>
      <c r="J220" s="2" t="s">
        <v>220</v>
      </c>
      <c r="K220" s="2" t="s">
        <v>1407</v>
      </c>
      <c r="L220" s="2" t="s">
        <v>220</v>
      </c>
      <c r="M220" s="2" t="s">
        <v>145</v>
      </c>
      <c r="N220" s="2" t="s">
        <v>481</v>
      </c>
      <c r="O220" s="2" t="s">
        <v>409</v>
      </c>
      <c r="P220" s="2" t="s">
        <v>1692</v>
      </c>
      <c r="Q220" s="2" t="s">
        <v>341</v>
      </c>
      <c r="R220" s="2" t="s">
        <v>844</v>
      </c>
      <c r="S220" s="2" t="s">
        <v>145</v>
      </c>
    </row>
    <row r="221" spans="1:19" ht="16" x14ac:dyDescent="0.2">
      <c r="A221" s="9" t="s">
        <v>522</v>
      </c>
      <c r="B221" s="2" t="s">
        <v>946</v>
      </c>
      <c r="C221" s="2" t="s">
        <v>145</v>
      </c>
      <c r="D221" s="2" t="s">
        <v>370</v>
      </c>
      <c r="E221" s="2" t="s">
        <v>409</v>
      </c>
      <c r="F221" s="2" t="s">
        <v>947</v>
      </c>
      <c r="G221" s="2" t="s">
        <v>341</v>
      </c>
      <c r="H221" s="2" t="s">
        <v>370</v>
      </c>
      <c r="I221" s="2" t="s">
        <v>409</v>
      </c>
      <c r="J221" s="2" t="s">
        <v>778</v>
      </c>
      <c r="K221" s="2" t="s">
        <v>1939</v>
      </c>
      <c r="L221" s="2" t="s">
        <v>382</v>
      </c>
      <c r="M221" s="2" t="s">
        <v>625</v>
      </c>
      <c r="N221" s="2" t="s">
        <v>484</v>
      </c>
      <c r="O221" s="2" t="s">
        <v>350</v>
      </c>
      <c r="P221" s="2" t="s">
        <v>530</v>
      </c>
      <c r="Q221" s="2" t="s">
        <v>1939</v>
      </c>
      <c r="R221" s="2" t="s">
        <v>1170</v>
      </c>
      <c r="S221" s="2" t="s">
        <v>145</v>
      </c>
    </row>
    <row r="222" spans="1:19" ht="32" x14ac:dyDescent="0.2">
      <c r="A222" s="9" t="s">
        <v>524</v>
      </c>
      <c r="B222" s="2" t="s">
        <v>626</v>
      </c>
      <c r="C222" s="2" t="s">
        <v>145</v>
      </c>
      <c r="D222" s="2" t="s">
        <v>1219</v>
      </c>
      <c r="E222" s="2" t="s">
        <v>145</v>
      </c>
      <c r="F222" s="2" t="s">
        <v>1345</v>
      </c>
      <c r="G222" s="2" t="s">
        <v>625</v>
      </c>
      <c r="H222" s="2" t="s">
        <v>241</v>
      </c>
      <c r="I222" s="2" t="s">
        <v>145</v>
      </c>
      <c r="J222" s="2" t="s">
        <v>497</v>
      </c>
      <c r="K222" s="2" t="s">
        <v>1760</v>
      </c>
      <c r="L222" s="2" t="s">
        <v>1544</v>
      </c>
      <c r="M222" s="2" t="s">
        <v>409</v>
      </c>
      <c r="N222" s="2" t="s">
        <v>459</v>
      </c>
      <c r="O222" s="2" t="s">
        <v>409</v>
      </c>
      <c r="P222" s="2" t="s">
        <v>626</v>
      </c>
      <c r="Q222" s="2" t="s">
        <v>1601</v>
      </c>
      <c r="R222" s="2" t="s">
        <v>538</v>
      </c>
      <c r="S222" s="2" t="s">
        <v>145</v>
      </c>
    </row>
    <row r="223" spans="1:19" ht="16" x14ac:dyDescent="0.2">
      <c r="A223" s="9" t="s">
        <v>525</v>
      </c>
      <c r="B223" s="2" t="s">
        <v>901</v>
      </c>
      <c r="C223" s="2" t="s">
        <v>145</v>
      </c>
      <c r="D223" s="2" t="s">
        <v>1692</v>
      </c>
      <c r="E223" s="2" t="s">
        <v>145</v>
      </c>
      <c r="F223" s="2" t="s">
        <v>956</v>
      </c>
      <c r="G223" s="2" t="s">
        <v>409</v>
      </c>
      <c r="H223" s="2" t="s">
        <v>481</v>
      </c>
      <c r="I223" s="2" t="s">
        <v>145</v>
      </c>
      <c r="J223" s="2" t="s">
        <v>276</v>
      </c>
      <c r="K223" s="2" t="s">
        <v>350</v>
      </c>
      <c r="L223" s="2" t="s">
        <v>956</v>
      </c>
      <c r="M223" s="2" t="s">
        <v>145</v>
      </c>
      <c r="N223" s="2" t="s">
        <v>469</v>
      </c>
      <c r="O223" s="2" t="s">
        <v>409</v>
      </c>
      <c r="P223" s="2" t="s">
        <v>469</v>
      </c>
      <c r="Q223" s="2" t="s">
        <v>1809</v>
      </c>
      <c r="R223" s="2" t="s">
        <v>260</v>
      </c>
      <c r="S223" s="2" t="s">
        <v>145</v>
      </c>
    </row>
    <row r="224" spans="1:19" ht="32" x14ac:dyDescent="0.2">
      <c r="A224" s="9" t="s">
        <v>527</v>
      </c>
      <c r="B224" s="2" t="s">
        <v>518</v>
      </c>
      <c r="C224" s="2" t="s">
        <v>145</v>
      </c>
      <c r="D224" s="2" t="s">
        <v>384</v>
      </c>
      <c r="E224" s="2" t="s">
        <v>145</v>
      </c>
      <c r="F224" s="2" t="s">
        <v>241</v>
      </c>
      <c r="G224" s="2" t="s">
        <v>625</v>
      </c>
      <c r="H224" s="2" t="s">
        <v>748</v>
      </c>
      <c r="I224" s="2" t="s">
        <v>409</v>
      </c>
      <c r="J224" s="2" t="s">
        <v>661</v>
      </c>
      <c r="K224" s="2" t="s">
        <v>1601</v>
      </c>
      <c r="L224" s="2" t="s">
        <v>628</v>
      </c>
      <c r="M224" s="2" t="s">
        <v>409</v>
      </c>
      <c r="N224" s="2" t="s">
        <v>384</v>
      </c>
      <c r="O224" s="2" t="s">
        <v>625</v>
      </c>
      <c r="P224" s="2" t="s">
        <v>1090</v>
      </c>
      <c r="Q224" s="2" t="s">
        <v>631</v>
      </c>
      <c r="R224" s="2" t="s">
        <v>536</v>
      </c>
      <c r="S224" s="2" t="s">
        <v>145</v>
      </c>
    </row>
    <row r="225" spans="1:19" ht="48" x14ac:dyDescent="0.2">
      <c r="A225" s="9" t="s">
        <v>529</v>
      </c>
      <c r="B225" s="2" t="s">
        <v>1068</v>
      </c>
      <c r="C225" s="2" t="s">
        <v>145</v>
      </c>
      <c r="D225" s="2" t="s">
        <v>534</v>
      </c>
      <c r="E225" s="2" t="s">
        <v>409</v>
      </c>
      <c r="F225" s="2" t="s">
        <v>1403</v>
      </c>
      <c r="G225" s="2" t="s">
        <v>341</v>
      </c>
      <c r="H225" s="2" t="s">
        <v>239</v>
      </c>
      <c r="I225" s="2" t="s">
        <v>409</v>
      </c>
      <c r="J225" s="2" t="s">
        <v>445</v>
      </c>
      <c r="K225" s="2" t="s">
        <v>1760</v>
      </c>
      <c r="L225" s="2" t="s">
        <v>947</v>
      </c>
      <c r="M225" s="2" t="s">
        <v>625</v>
      </c>
      <c r="N225" s="2" t="s">
        <v>172</v>
      </c>
      <c r="O225" s="2" t="s">
        <v>625</v>
      </c>
      <c r="P225" s="2" t="s">
        <v>787</v>
      </c>
      <c r="Q225" s="2" t="s">
        <v>1762</v>
      </c>
      <c r="R225" s="2" t="s">
        <v>523</v>
      </c>
      <c r="S225" s="2" t="s">
        <v>145</v>
      </c>
    </row>
    <row r="226" spans="1:19" ht="32" x14ac:dyDescent="0.2">
      <c r="A226" s="9" t="s">
        <v>531</v>
      </c>
      <c r="B226" s="2" t="s">
        <v>1858</v>
      </c>
      <c r="C226" s="2" t="s">
        <v>145</v>
      </c>
      <c r="D226" s="2" t="s">
        <v>1244</v>
      </c>
      <c r="E226" s="2" t="s">
        <v>409</v>
      </c>
      <c r="F226" s="2" t="s">
        <v>1648</v>
      </c>
      <c r="G226" s="2" t="s">
        <v>1809</v>
      </c>
      <c r="H226" s="2" t="s">
        <v>1648</v>
      </c>
      <c r="I226" s="2" t="s">
        <v>625</v>
      </c>
      <c r="J226" s="2" t="s">
        <v>1327</v>
      </c>
      <c r="K226" s="2" t="s">
        <v>1940</v>
      </c>
      <c r="L226" s="2" t="s">
        <v>1354</v>
      </c>
      <c r="M226" s="2" t="s">
        <v>625</v>
      </c>
      <c r="N226" s="2" t="s">
        <v>3038</v>
      </c>
      <c r="O226" s="2" t="s">
        <v>341</v>
      </c>
      <c r="P226" s="2" t="s">
        <v>1572</v>
      </c>
      <c r="Q226" s="2" t="s">
        <v>3222</v>
      </c>
      <c r="R226" s="2" t="s">
        <v>1356</v>
      </c>
      <c r="S226" s="2" t="s">
        <v>409</v>
      </c>
    </row>
    <row r="227" spans="1:19" ht="48" x14ac:dyDescent="0.2">
      <c r="A227" s="9" t="s">
        <v>533</v>
      </c>
      <c r="B227" s="2" t="s">
        <v>445</v>
      </c>
      <c r="C227" s="2" t="s">
        <v>145</v>
      </c>
      <c r="D227" s="2" t="s">
        <v>162</v>
      </c>
      <c r="E227" s="2" t="s">
        <v>145</v>
      </c>
      <c r="F227" s="2" t="s">
        <v>623</v>
      </c>
      <c r="G227" s="2" t="s">
        <v>1809</v>
      </c>
      <c r="H227" s="2" t="s">
        <v>947</v>
      </c>
      <c r="I227" s="2" t="s">
        <v>409</v>
      </c>
      <c r="J227" s="2" t="s">
        <v>575</v>
      </c>
      <c r="K227" s="2" t="s">
        <v>3222</v>
      </c>
      <c r="L227" s="2" t="s">
        <v>1218</v>
      </c>
      <c r="M227" s="2" t="s">
        <v>625</v>
      </c>
      <c r="N227" s="2" t="s">
        <v>530</v>
      </c>
      <c r="O227" s="2" t="s">
        <v>341</v>
      </c>
      <c r="P227" s="2" t="s">
        <v>362</v>
      </c>
      <c r="Q227" s="2" t="s">
        <v>2557</v>
      </c>
      <c r="R227" s="2" t="s">
        <v>362</v>
      </c>
      <c r="S227" s="2" t="s">
        <v>409</v>
      </c>
    </row>
    <row r="228" spans="1:19" ht="32" x14ac:dyDescent="0.2">
      <c r="A228" s="9" t="s">
        <v>535</v>
      </c>
      <c r="B228" s="2" t="s">
        <v>1345</v>
      </c>
      <c r="C228" s="2" t="s">
        <v>145</v>
      </c>
      <c r="D228" s="2" t="s">
        <v>1544</v>
      </c>
      <c r="E228" s="2" t="s">
        <v>145</v>
      </c>
      <c r="F228" s="2" t="s">
        <v>459</v>
      </c>
      <c r="G228" s="2" t="s">
        <v>625</v>
      </c>
      <c r="H228" s="2" t="s">
        <v>830</v>
      </c>
      <c r="I228" s="2" t="s">
        <v>409</v>
      </c>
      <c r="J228" s="2" t="s">
        <v>2117</v>
      </c>
      <c r="K228" s="2" t="s">
        <v>1601</v>
      </c>
      <c r="L228" s="2" t="s">
        <v>1090</v>
      </c>
      <c r="M228" s="2" t="s">
        <v>409</v>
      </c>
      <c r="N228" s="2" t="s">
        <v>1345</v>
      </c>
      <c r="O228" s="2" t="s">
        <v>625</v>
      </c>
      <c r="P228" s="2" t="s">
        <v>459</v>
      </c>
      <c r="Q228" s="2" t="s">
        <v>1601</v>
      </c>
      <c r="R228" s="2" t="s">
        <v>233</v>
      </c>
      <c r="S228" s="2" t="s">
        <v>145</v>
      </c>
    </row>
    <row r="229" spans="1:19" ht="16" x14ac:dyDescent="0.2">
      <c r="A229" s="9" t="s">
        <v>537</v>
      </c>
      <c r="B229" s="2" t="s">
        <v>284</v>
      </c>
      <c r="C229" s="2" t="s">
        <v>145</v>
      </c>
      <c r="D229" s="2" t="s">
        <v>1101</v>
      </c>
      <c r="E229" s="2" t="s">
        <v>145</v>
      </c>
      <c r="F229" s="2" t="s">
        <v>642</v>
      </c>
      <c r="G229" s="2" t="s">
        <v>341</v>
      </c>
      <c r="H229" s="2" t="s">
        <v>2117</v>
      </c>
      <c r="I229" s="2" t="s">
        <v>145</v>
      </c>
      <c r="J229" s="2" t="s">
        <v>748</v>
      </c>
      <c r="K229" s="2" t="s">
        <v>1760</v>
      </c>
      <c r="L229" s="2" t="s">
        <v>214</v>
      </c>
      <c r="M229" s="2" t="s">
        <v>145</v>
      </c>
      <c r="N229" s="2" t="s">
        <v>627</v>
      </c>
      <c r="O229" s="2" t="s">
        <v>625</v>
      </c>
      <c r="P229" s="2" t="s">
        <v>528</v>
      </c>
      <c r="Q229" s="2" t="s">
        <v>1601</v>
      </c>
      <c r="R229" s="2" t="s">
        <v>1097</v>
      </c>
      <c r="S229" s="2" t="s">
        <v>145</v>
      </c>
    </row>
    <row r="230" spans="1:19" ht="16" x14ac:dyDescent="0.2">
      <c r="A230" s="2" t="s">
        <v>539</v>
      </c>
    </row>
    <row r="231" spans="1:19" ht="32" x14ac:dyDescent="0.2">
      <c r="A231" s="9" t="s">
        <v>488</v>
      </c>
      <c r="B231" s="2" t="s">
        <v>3743</v>
      </c>
      <c r="C231" s="2" t="s">
        <v>3744</v>
      </c>
      <c r="D231" s="2" t="s">
        <v>1849</v>
      </c>
      <c r="E231" s="2" t="s">
        <v>1850</v>
      </c>
      <c r="F231" s="2" t="s">
        <v>3745</v>
      </c>
      <c r="G231" s="2" t="s">
        <v>3746</v>
      </c>
      <c r="H231" s="2" t="s">
        <v>3747</v>
      </c>
      <c r="I231" s="2" t="s">
        <v>3748</v>
      </c>
      <c r="J231" s="2" t="s">
        <v>3749</v>
      </c>
      <c r="K231" s="2" t="s">
        <v>3750</v>
      </c>
      <c r="L231" s="2" t="s">
        <v>3751</v>
      </c>
      <c r="M231" s="2" t="s">
        <v>3752</v>
      </c>
      <c r="N231" s="2" t="s">
        <v>3753</v>
      </c>
      <c r="O231" s="2" t="s">
        <v>3754</v>
      </c>
      <c r="P231" s="2" t="s">
        <v>3755</v>
      </c>
      <c r="Q231" s="2" t="s">
        <v>3756</v>
      </c>
      <c r="R231" s="2" t="s">
        <v>1851</v>
      </c>
      <c r="S231" s="2" t="s">
        <v>1852</v>
      </c>
    </row>
    <row r="232" spans="1:19" ht="16" x14ac:dyDescent="0.2">
      <c r="A232" s="9" t="s">
        <v>540</v>
      </c>
      <c r="B232" s="2" t="s">
        <v>3786</v>
      </c>
      <c r="C232" s="2" t="s">
        <v>145</v>
      </c>
      <c r="D232" s="2" t="s">
        <v>1865</v>
      </c>
      <c r="E232" s="2" t="s">
        <v>409</v>
      </c>
      <c r="F232" s="2" t="s">
        <v>2073</v>
      </c>
      <c r="G232" s="2" t="s">
        <v>631</v>
      </c>
      <c r="H232" s="2" t="s">
        <v>3787</v>
      </c>
      <c r="I232" s="2" t="s">
        <v>625</v>
      </c>
      <c r="J232" s="2" t="s">
        <v>3788</v>
      </c>
      <c r="K232" s="2" t="s">
        <v>1940</v>
      </c>
      <c r="L232" s="2" t="s">
        <v>3789</v>
      </c>
      <c r="M232" s="2" t="s">
        <v>625</v>
      </c>
      <c r="N232" s="2" t="s">
        <v>3790</v>
      </c>
      <c r="O232" s="2" t="s">
        <v>341</v>
      </c>
      <c r="P232" s="2" t="s">
        <v>3791</v>
      </c>
      <c r="Q232" s="2" t="s">
        <v>1940</v>
      </c>
      <c r="R232" s="2" t="s">
        <v>1866</v>
      </c>
      <c r="S232" s="2" t="s">
        <v>409</v>
      </c>
    </row>
    <row r="233" spans="1:19" ht="16" x14ac:dyDescent="0.2">
      <c r="A233" s="9" t="s">
        <v>542</v>
      </c>
      <c r="B233" s="2" t="s">
        <v>1354</v>
      </c>
      <c r="C233" s="2" t="s">
        <v>145</v>
      </c>
      <c r="D233" s="2" t="s">
        <v>417</v>
      </c>
      <c r="E233" s="2" t="s">
        <v>409</v>
      </c>
      <c r="F233" s="2" t="s">
        <v>1167</v>
      </c>
      <c r="G233" s="2" t="s">
        <v>1601</v>
      </c>
      <c r="H233" s="2" t="s">
        <v>916</v>
      </c>
      <c r="I233" s="2" t="s">
        <v>409</v>
      </c>
      <c r="J233" s="2" t="s">
        <v>160</v>
      </c>
      <c r="K233" s="2" t="s">
        <v>1940</v>
      </c>
      <c r="L233" s="2" t="s">
        <v>268</v>
      </c>
      <c r="M233" s="2" t="s">
        <v>409</v>
      </c>
      <c r="N233" s="2" t="s">
        <v>1841</v>
      </c>
      <c r="O233" s="2" t="s">
        <v>350</v>
      </c>
      <c r="P233" s="2" t="s">
        <v>2172</v>
      </c>
      <c r="Q233" s="2" t="s">
        <v>3222</v>
      </c>
      <c r="R233" s="2" t="s">
        <v>947</v>
      </c>
      <c r="S233" s="2" t="s">
        <v>145</v>
      </c>
    </row>
    <row r="234" spans="1:19" ht="32" x14ac:dyDescent="0.2">
      <c r="A234" s="9" t="s">
        <v>544</v>
      </c>
      <c r="B234" s="2" t="s">
        <v>514</v>
      </c>
      <c r="C234" s="2" t="s">
        <v>145</v>
      </c>
      <c r="D234" s="2" t="s">
        <v>1097</v>
      </c>
      <c r="E234" s="2" t="s">
        <v>145</v>
      </c>
      <c r="F234" s="2" t="s">
        <v>284</v>
      </c>
      <c r="G234" s="2" t="s">
        <v>350</v>
      </c>
      <c r="H234" s="2" t="s">
        <v>988</v>
      </c>
      <c r="I234" s="2" t="s">
        <v>409</v>
      </c>
      <c r="J234" s="2" t="s">
        <v>1016</v>
      </c>
      <c r="K234" s="2" t="s">
        <v>1601</v>
      </c>
      <c r="L234" s="2" t="s">
        <v>830</v>
      </c>
      <c r="M234" s="2" t="s">
        <v>409</v>
      </c>
      <c r="N234" s="2" t="s">
        <v>158</v>
      </c>
      <c r="O234" s="2" t="s">
        <v>625</v>
      </c>
      <c r="P234" s="2" t="s">
        <v>386</v>
      </c>
      <c r="Q234" s="2" t="s">
        <v>1601</v>
      </c>
      <c r="R234" s="2" t="s">
        <v>830</v>
      </c>
      <c r="S234" s="2" t="s">
        <v>145</v>
      </c>
    </row>
    <row r="235" spans="1:19" ht="16" x14ac:dyDescent="0.2">
      <c r="A235" s="9" t="s">
        <v>545</v>
      </c>
      <c r="B235" s="2" t="s">
        <v>151</v>
      </c>
      <c r="C235" s="2" t="s">
        <v>145</v>
      </c>
      <c r="D235" s="2" t="s">
        <v>151</v>
      </c>
      <c r="E235" s="2" t="s">
        <v>145</v>
      </c>
      <c r="F235" s="2" t="s">
        <v>546</v>
      </c>
      <c r="G235" s="2" t="s">
        <v>145</v>
      </c>
      <c r="H235" s="2" t="s">
        <v>546</v>
      </c>
      <c r="I235" s="2" t="s">
        <v>145</v>
      </c>
      <c r="J235" s="2" t="s">
        <v>546</v>
      </c>
      <c r="K235" s="2" t="s">
        <v>409</v>
      </c>
      <c r="L235" s="2" t="s">
        <v>151</v>
      </c>
      <c r="M235" s="2" t="s">
        <v>145</v>
      </c>
      <c r="N235" s="2" t="s">
        <v>151</v>
      </c>
      <c r="O235" s="2" t="s">
        <v>145</v>
      </c>
      <c r="P235" s="2" t="s">
        <v>546</v>
      </c>
      <c r="Q235" s="2" t="s">
        <v>145</v>
      </c>
      <c r="R235" s="2" t="s">
        <v>151</v>
      </c>
      <c r="S235" s="2" t="s">
        <v>145</v>
      </c>
    </row>
    <row r="236" spans="1:19" ht="32" x14ac:dyDescent="0.2">
      <c r="A236" s="2" t="s">
        <v>1361</v>
      </c>
    </row>
    <row r="237" spans="1:19" ht="16" x14ac:dyDescent="0.2">
      <c r="A237" s="9" t="s">
        <v>222</v>
      </c>
      <c r="B237" s="2" t="s">
        <v>3275</v>
      </c>
      <c r="C237" s="2" t="s">
        <v>3276</v>
      </c>
      <c r="D237" s="2" t="s">
        <v>1684</v>
      </c>
      <c r="E237" s="2" t="s">
        <v>1685</v>
      </c>
      <c r="F237" s="2" t="s">
        <v>3277</v>
      </c>
      <c r="G237" s="2" t="s">
        <v>3278</v>
      </c>
      <c r="H237" s="2" t="s">
        <v>3279</v>
      </c>
      <c r="I237" s="2" t="s">
        <v>3280</v>
      </c>
      <c r="J237" s="2" t="s">
        <v>3281</v>
      </c>
      <c r="K237" s="2" t="s">
        <v>3282</v>
      </c>
      <c r="L237" s="2" t="s">
        <v>3283</v>
      </c>
      <c r="M237" s="2" t="s">
        <v>3284</v>
      </c>
      <c r="N237" s="2" t="s">
        <v>3285</v>
      </c>
      <c r="O237" s="2" t="s">
        <v>3286</v>
      </c>
      <c r="P237" s="2" t="s">
        <v>3287</v>
      </c>
      <c r="Q237" s="2" t="s">
        <v>3288</v>
      </c>
      <c r="R237" s="2" t="s">
        <v>1686</v>
      </c>
      <c r="S237" s="2" t="s">
        <v>1687</v>
      </c>
    </row>
    <row r="238" spans="1:19" ht="16" x14ac:dyDescent="0.2">
      <c r="A238" s="9" t="s">
        <v>548</v>
      </c>
      <c r="B238" s="2" t="s">
        <v>3792</v>
      </c>
      <c r="C238" s="2" t="s">
        <v>2199</v>
      </c>
      <c r="D238" s="2" t="s">
        <v>1867</v>
      </c>
      <c r="E238" s="2" t="s">
        <v>1868</v>
      </c>
      <c r="F238" s="2" t="s">
        <v>3793</v>
      </c>
      <c r="G238" s="2" t="s">
        <v>3794</v>
      </c>
      <c r="H238" s="2" t="s">
        <v>3795</v>
      </c>
      <c r="I238" s="2" t="s">
        <v>3796</v>
      </c>
      <c r="J238" s="2" t="s">
        <v>3797</v>
      </c>
      <c r="K238" s="2" t="s">
        <v>3798</v>
      </c>
      <c r="L238" s="2" t="s">
        <v>3799</v>
      </c>
      <c r="M238" s="2" t="s">
        <v>3800</v>
      </c>
      <c r="N238" s="2" t="s">
        <v>3801</v>
      </c>
      <c r="O238" s="2" t="s">
        <v>3802</v>
      </c>
      <c r="P238" s="2" t="s">
        <v>3803</v>
      </c>
      <c r="Q238" s="2" t="s">
        <v>3804</v>
      </c>
      <c r="R238" s="2" t="s">
        <v>1869</v>
      </c>
      <c r="S238" s="2" t="s">
        <v>1870</v>
      </c>
    </row>
    <row r="239" spans="1:19" ht="16" x14ac:dyDescent="0.2">
      <c r="A239" s="9" t="s">
        <v>551</v>
      </c>
      <c r="B239" s="2" t="s">
        <v>441</v>
      </c>
      <c r="C239" s="2" t="s">
        <v>145</v>
      </c>
      <c r="D239" s="2" t="s">
        <v>1871</v>
      </c>
      <c r="E239" s="2" t="s">
        <v>409</v>
      </c>
      <c r="F239" s="2" t="s">
        <v>552</v>
      </c>
      <c r="G239" s="2" t="s">
        <v>1407</v>
      </c>
      <c r="H239" s="2" t="s">
        <v>2871</v>
      </c>
      <c r="I239" s="2" t="s">
        <v>409</v>
      </c>
      <c r="J239" s="2" t="s">
        <v>3170</v>
      </c>
      <c r="K239" s="2" t="s">
        <v>3222</v>
      </c>
      <c r="L239" s="2" t="s">
        <v>318</v>
      </c>
      <c r="M239" s="2" t="s">
        <v>625</v>
      </c>
      <c r="N239" s="2" t="s">
        <v>1793</v>
      </c>
      <c r="O239" s="2" t="s">
        <v>341</v>
      </c>
      <c r="P239" s="2" t="s">
        <v>3805</v>
      </c>
      <c r="Q239" s="2" t="s">
        <v>1939</v>
      </c>
      <c r="R239" s="2" t="s">
        <v>843</v>
      </c>
      <c r="S239" s="2" t="s">
        <v>409</v>
      </c>
    </row>
    <row r="240" spans="1:19" ht="16" x14ac:dyDescent="0.2">
      <c r="A240" s="10" t="s">
        <v>553</v>
      </c>
      <c r="B240" s="2" t="s">
        <v>3806</v>
      </c>
      <c r="C240" s="2" t="s">
        <v>2782</v>
      </c>
      <c r="D240" s="2" t="s">
        <v>1872</v>
      </c>
      <c r="E240" s="2" t="s">
        <v>1873</v>
      </c>
      <c r="F240" s="2" t="s">
        <v>3807</v>
      </c>
      <c r="G240" s="2" t="s">
        <v>3808</v>
      </c>
      <c r="H240" s="2" t="s">
        <v>3809</v>
      </c>
      <c r="I240" s="2" t="s">
        <v>3810</v>
      </c>
      <c r="J240" s="2" t="s">
        <v>3811</v>
      </c>
      <c r="K240" s="2" t="s">
        <v>3812</v>
      </c>
      <c r="L240" s="2" t="s">
        <v>3813</v>
      </c>
      <c r="M240" s="2" t="s">
        <v>2792</v>
      </c>
      <c r="N240" s="2" t="s">
        <v>3814</v>
      </c>
      <c r="O240" s="2" t="s">
        <v>3815</v>
      </c>
      <c r="P240" s="2" t="s">
        <v>3816</v>
      </c>
      <c r="Q240" s="2" t="s">
        <v>3817</v>
      </c>
      <c r="R240" s="2" t="s">
        <v>1874</v>
      </c>
      <c r="S240" s="2" t="s">
        <v>1139</v>
      </c>
    </row>
    <row r="241" spans="1:19" ht="16" x14ac:dyDescent="0.2">
      <c r="A241" s="9" t="s">
        <v>556</v>
      </c>
      <c r="B241" s="2" t="s">
        <v>1238</v>
      </c>
      <c r="C241" s="2" t="s">
        <v>145</v>
      </c>
      <c r="D241" s="2" t="s">
        <v>1572</v>
      </c>
      <c r="E241" s="2" t="s">
        <v>409</v>
      </c>
      <c r="F241" s="2" t="s">
        <v>2206</v>
      </c>
      <c r="G241" s="2" t="s">
        <v>1809</v>
      </c>
      <c r="H241" s="2" t="s">
        <v>636</v>
      </c>
      <c r="I241" s="2" t="s">
        <v>409</v>
      </c>
      <c r="J241" s="2" t="s">
        <v>1247</v>
      </c>
      <c r="K241" s="2" t="s">
        <v>1940</v>
      </c>
      <c r="L241" s="2" t="s">
        <v>168</v>
      </c>
      <c r="M241" s="2" t="s">
        <v>625</v>
      </c>
      <c r="N241" s="2" t="s">
        <v>3298</v>
      </c>
      <c r="O241" s="2" t="s">
        <v>341</v>
      </c>
      <c r="P241" s="2" t="s">
        <v>896</v>
      </c>
      <c r="Q241" s="2" t="s">
        <v>2401</v>
      </c>
      <c r="R241" s="2" t="s">
        <v>1015</v>
      </c>
      <c r="S241" s="2" t="s">
        <v>145</v>
      </c>
    </row>
    <row r="242" spans="1:19" ht="32" x14ac:dyDescent="0.2">
      <c r="A242" s="10" t="s">
        <v>558</v>
      </c>
      <c r="B242" s="2" t="s">
        <v>3818</v>
      </c>
      <c r="C242" s="2" t="s">
        <v>3819</v>
      </c>
      <c r="D242" s="2" t="s">
        <v>1875</v>
      </c>
      <c r="E242" s="2" t="s">
        <v>1876</v>
      </c>
      <c r="F242" s="2" t="s">
        <v>3820</v>
      </c>
      <c r="G242" s="2" t="s">
        <v>3821</v>
      </c>
      <c r="H242" s="2" t="s">
        <v>3822</v>
      </c>
      <c r="I242" s="2" t="s">
        <v>905</v>
      </c>
      <c r="J242" s="2" t="s">
        <v>3823</v>
      </c>
      <c r="K242" s="2" t="s">
        <v>3824</v>
      </c>
      <c r="L242" s="2" t="s">
        <v>3825</v>
      </c>
      <c r="M242" s="2" t="s">
        <v>1585</v>
      </c>
      <c r="N242" s="2" t="s">
        <v>3826</v>
      </c>
      <c r="O242" s="2" t="s">
        <v>3827</v>
      </c>
      <c r="P242" s="2" t="s">
        <v>3828</v>
      </c>
      <c r="Q242" s="2" t="s">
        <v>3829</v>
      </c>
      <c r="R242" s="2" t="s">
        <v>1877</v>
      </c>
      <c r="S242" s="2" t="s">
        <v>939</v>
      </c>
    </row>
    <row r="243" spans="1:19" ht="16" x14ac:dyDescent="0.2">
      <c r="A243" s="9" t="s">
        <v>561</v>
      </c>
      <c r="B243" s="2" t="s">
        <v>459</v>
      </c>
      <c r="C243" s="2" t="s">
        <v>145</v>
      </c>
      <c r="D243" s="2" t="s">
        <v>1344</v>
      </c>
      <c r="E243" s="2" t="s">
        <v>145</v>
      </c>
      <c r="F243" s="2" t="s">
        <v>1344</v>
      </c>
      <c r="G243" s="2" t="s">
        <v>350</v>
      </c>
      <c r="H243" s="2" t="s">
        <v>366</v>
      </c>
      <c r="I243" s="2" t="s">
        <v>145</v>
      </c>
      <c r="J243" s="2" t="s">
        <v>627</v>
      </c>
      <c r="K243" s="2" t="s">
        <v>1762</v>
      </c>
      <c r="L243" s="2" t="s">
        <v>384</v>
      </c>
      <c r="M243" s="2" t="s">
        <v>409</v>
      </c>
      <c r="N243" s="2" t="s">
        <v>1101</v>
      </c>
      <c r="O243" s="2" t="s">
        <v>625</v>
      </c>
      <c r="P243" s="2" t="s">
        <v>587</v>
      </c>
      <c r="Q243" s="2" t="s">
        <v>1762</v>
      </c>
      <c r="R243" s="2" t="s">
        <v>384</v>
      </c>
      <c r="S243" s="2" t="s">
        <v>145</v>
      </c>
    </row>
    <row r="244" spans="1:19" ht="32" x14ac:dyDescent="0.2">
      <c r="A244" s="10" t="s">
        <v>562</v>
      </c>
      <c r="B244" s="2" t="s">
        <v>3830</v>
      </c>
      <c r="C244" s="2" t="s">
        <v>1571</v>
      </c>
      <c r="D244" s="2" t="s">
        <v>1878</v>
      </c>
      <c r="E244" s="2" t="s">
        <v>1879</v>
      </c>
      <c r="F244" s="2" t="s">
        <v>3831</v>
      </c>
      <c r="G244" s="2" t="s">
        <v>3110</v>
      </c>
      <c r="H244" s="2" t="s">
        <v>3832</v>
      </c>
      <c r="I244" s="2" t="s">
        <v>2554</v>
      </c>
      <c r="J244" s="2" t="s">
        <v>3833</v>
      </c>
      <c r="K244" s="2" t="s">
        <v>3834</v>
      </c>
      <c r="L244" s="2" t="s">
        <v>3835</v>
      </c>
      <c r="M244" s="2" t="s">
        <v>3836</v>
      </c>
      <c r="N244" s="2" t="s">
        <v>3837</v>
      </c>
      <c r="O244" s="2" t="s">
        <v>3838</v>
      </c>
      <c r="P244" s="2" t="s">
        <v>3839</v>
      </c>
      <c r="Q244" s="2" t="s">
        <v>3840</v>
      </c>
      <c r="R244" s="2" t="s">
        <v>1880</v>
      </c>
      <c r="S244" s="2" t="s">
        <v>1881</v>
      </c>
    </row>
    <row r="245" spans="1:19" ht="16" x14ac:dyDescent="0.2">
      <c r="A245" s="9" t="s">
        <v>565</v>
      </c>
      <c r="B245" s="2" t="s">
        <v>389</v>
      </c>
      <c r="C245" s="2" t="s">
        <v>145</v>
      </c>
      <c r="D245" s="2" t="s">
        <v>158</v>
      </c>
      <c r="E245" s="2" t="s">
        <v>145</v>
      </c>
      <c r="F245" s="2" t="s">
        <v>218</v>
      </c>
      <c r="G245" s="2" t="s">
        <v>350</v>
      </c>
      <c r="H245" s="2" t="s">
        <v>267</v>
      </c>
      <c r="I245" s="2" t="s">
        <v>145</v>
      </c>
      <c r="J245" s="2" t="s">
        <v>988</v>
      </c>
      <c r="K245" s="2" t="s">
        <v>1762</v>
      </c>
      <c r="L245" s="2" t="s">
        <v>284</v>
      </c>
      <c r="M245" s="2" t="s">
        <v>409</v>
      </c>
      <c r="N245" s="2" t="s">
        <v>284</v>
      </c>
      <c r="O245" s="2" t="s">
        <v>625</v>
      </c>
      <c r="P245" s="2" t="s">
        <v>429</v>
      </c>
      <c r="Q245" s="2" t="s">
        <v>631</v>
      </c>
      <c r="R245" s="2" t="s">
        <v>1540</v>
      </c>
      <c r="S245" s="2" t="s">
        <v>145</v>
      </c>
    </row>
    <row r="246" spans="1:19" ht="32" x14ac:dyDescent="0.2">
      <c r="A246" s="10" t="s">
        <v>566</v>
      </c>
      <c r="B246" s="2" t="s">
        <v>3841</v>
      </c>
      <c r="C246" s="2" t="s">
        <v>568</v>
      </c>
      <c r="D246" s="2" t="s">
        <v>1882</v>
      </c>
      <c r="E246" s="2" t="s">
        <v>1883</v>
      </c>
      <c r="F246" s="2" t="s">
        <v>3842</v>
      </c>
      <c r="G246" s="2" t="s">
        <v>3843</v>
      </c>
      <c r="H246" s="2" t="s">
        <v>3844</v>
      </c>
      <c r="I246" s="2" t="s">
        <v>1146</v>
      </c>
      <c r="J246" s="2" t="s">
        <v>3845</v>
      </c>
      <c r="K246" s="2" t="s">
        <v>3846</v>
      </c>
      <c r="L246" s="2" t="s">
        <v>3847</v>
      </c>
      <c r="M246" s="2" t="s">
        <v>905</v>
      </c>
      <c r="N246" s="2" t="s">
        <v>3848</v>
      </c>
      <c r="O246" s="2" t="s">
        <v>3849</v>
      </c>
      <c r="P246" s="2" t="s">
        <v>3850</v>
      </c>
      <c r="Q246" s="2" t="s">
        <v>3851</v>
      </c>
      <c r="R246" s="2" t="s">
        <v>1884</v>
      </c>
      <c r="S246" s="2" t="s">
        <v>1885</v>
      </c>
    </row>
    <row r="247" spans="1:19" ht="16" x14ac:dyDescent="0.2">
      <c r="A247" s="9" t="s">
        <v>569</v>
      </c>
      <c r="B247" s="2" t="s">
        <v>779</v>
      </c>
      <c r="C247" s="2" t="s">
        <v>145</v>
      </c>
      <c r="D247" s="2" t="s">
        <v>1302</v>
      </c>
      <c r="E247" s="2" t="s">
        <v>145</v>
      </c>
      <c r="F247" s="2" t="s">
        <v>747</v>
      </c>
      <c r="G247" s="2" t="s">
        <v>341</v>
      </c>
      <c r="H247" s="2" t="s">
        <v>795</v>
      </c>
      <c r="I247" s="2" t="s">
        <v>409</v>
      </c>
      <c r="J247" s="2" t="s">
        <v>941</v>
      </c>
      <c r="K247" s="2" t="s">
        <v>3222</v>
      </c>
      <c r="L247" s="2" t="s">
        <v>661</v>
      </c>
      <c r="M247" s="2" t="s">
        <v>409</v>
      </c>
      <c r="N247" s="2" t="s">
        <v>575</v>
      </c>
      <c r="O247" s="2" t="s">
        <v>350</v>
      </c>
      <c r="P247" s="2" t="s">
        <v>166</v>
      </c>
      <c r="Q247" s="2" t="s">
        <v>3222</v>
      </c>
      <c r="R247" s="2" t="s">
        <v>657</v>
      </c>
      <c r="S247" s="2" t="s">
        <v>145</v>
      </c>
    </row>
    <row r="248" spans="1:19" ht="16" x14ac:dyDescent="0.2">
      <c r="A248" s="10" t="s">
        <v>571</v>
      </c>
      <c r="B248" s="2" t="s">
        <v>3852</v>
      </c>
      <c r="C248" s="2" t="s">
        <v>1395</v>
      </c>
      <c r="D248" s="2" t="s">
        <v>1886</v>
      </c>
      <c r="E248" s="2" t="s">
        <v>1887</v>
      </c>
      <c r="F248" s="2" t="s">
        <v>3853</v>
      </c>
      <c r="G248" s="2" t="s">
        <v>3854</v>
      </c>
      <c r="H248" s="2" t="s">
        <v>3855</v>
      </c>
      <c r="I248" s="2" t="s">
        <v>3856</v>
      </c>
      <c r="J248" s="2" t="s">
        <v>3857</v>
      </c>
      <c r="K248" s="2" t="s">
        <v>3858</v>
      </c>
      <c r="L248" s="2" t="s">
        <v>3859</v>
      </c>
      <c r="M248" s="2" t="s">
        <v>3860</v>
      </c>
      <c r="N248" s="2" t="s">
        <v>3861</v>
      </c>
      <c r="O248" s="2" t="s">
        <v>3810</v>
      </c>
      <c r="P248" s="2" t="s">
        <v>3862</v>
      </c>
      <c r="Q248" s="2" t="s">
        <v>3863</v>
      </c>
      <c r="R248" s="2" t="s">
        <v>1888</v>
      </c>
      <c r="S248" s="2" t="s">
        <v>1889</v>
      </c>
    </row>
    <row r="249" spans="1:19" ht="16" x14ac:dyDescent="0.2">
      <c r="A249" s="9" t="s">
        <v>574</v>
      </c>
      <c r="B249" s="2" t="s">
        <v>1257</v>
      </c>
      <c r="C249" s="2" t="s">
        <v>145</v>
      </c>
      <c r="D249" s="2" t="s">
        <v>811</v>
      </c>
      <c r="E249" s="2" t="s">
        <v>409</v>
      </c>
      <c r="F249" s="2" t="s">
        <v>1168</v>
      </c>
      <c r="G249" s="2" t="s">
        <v>1407</v>
      </c>
      <c r="H249" s="2" t="s">
        <v>1216</v>
      </c>
      <c r="I249" s="2" t="s">
        <v>409</v>
      </c>
      <c r="J249" s="2" t="s">
        <v>1013</v>
      </c>
      <c r="K249" s="2" t="s">
        <v>2255</v>
      </c>
      <c r="L249" s="2" t="s">
        <v>288</v>
      </c>
      <c r="M249" s="2" t="s">
        <v>350</v>
      </c>
      <c r="N249" s="2" t="s">
        <v>779</v>
      </c>
      <c r="O249" s="2" t="s">
        <v>341</v>
      </c>
      <c r="P249" s="2" t="s">
        <v>1552</v>
      </c>
      <c r="Q249" s="2" t="s">
        <v>2255</v>
      </c>
      <c r="R249" s="2" t="s">
        <v>993</v>
      </c>
      <c r="S249" s="2" t="s">
        <v>409</v>
      </c>
    </row>
    <row r="250" spans="1:19" ht="16" x14ac:dyDescent="0.2">
      <c r="A250" s="9" t="s">
        <v>576</v>
      </c>
      <c r="B250" s="2" t="s">
        <v>3864</v>
      </c>
      <c r="C250" s="2" t="s">
        <v>3865</v>
      </c>
      <c r="D250" s="2" t="s">
        <v>1890</v>
      </c>
      <c r="E250" s="2" t="s">
        <v>1891</v>
      </c>
      <c r="F250" s="2" t="s">
        <v>3866</v>
      </c>
      <c r="G250" s="2" t="s">
        <v>3867</v>
      </c>
      <c r="H250" s="2" t="s">
        <v>3868</v>
      </c>
      <c r="I250" s="2" t="s">
        <v>3869</v>
      </c>
      <c r="J250" s="2" t="s">
        <v>3870</v>
      </c>
      <c r="K250" s="2" t="s">
        <v>3871</v>
      </c>
      <c r="L250" s="2" t="s">
        <v>3872</v>
      </c>
      <c r="M250" s="2" t="s">
        <v>3873</v>
      </c>
      <c r="N250" s="2" t="s">
        <v>3874</v>
      </c>
      <c r="O250" s="2" t="s">
        <v>3875</v>
      </c>
      <c r="P250" s="2" t="s">
        <v>3876</v>
      </c>
      <c r="Q250" s="2" t="s">
        <v>3877</v>
      </c>
      <c r="R250" s="2" t="s">
        <v>1892</v>
      </c>
      <c r="S250" s="2" t="s">
        <v>1893</v>
      </c>
    </row>
    <row r="251" spans="1:19" ht="16" x14ac:dyDescent="0.2">
      <c r="A251" s="9" t="s">
        <v>579</v>
      </c>
      <c r="B251" s="2" t="s">
        <v>3878</v>
      </c>
      <c r="C251" s="2" t="s">
        <v>1117</v>
      </c>
      <c r="D251" s="2" t="s">
        <v>1894</v>
      </c>
      <c r="E251" s="2" t="s">
        <v>1895</v>
      </c>
      <c r="F251" s="2" t="s">
        <v>3879</v>
      </c>
      <c r="G251" s="2" t="s">
        <v>3880</v>
      </c>
      <c r="H251" s="2" t="s">
        <v>3881</v>
      </c>
      <c r="I251" s="2" t="s">
        <v>3882</v>
      </c>
      <c r="J251" s="2" t="s">
        <v>3883</v>
      </c>
      <c r="K251" s="2" t="s">
        <v>3884</v>
      </c>
      <c r="L251" s="2" t="s">
        <v>3885</v>
      </c>
      <c r="M251" s="2" t="s">
        <v>3886</v>
      </c>
      <c r="N251" s="2" t="s">
        <v>3887</v>
      </c>
      <c r="O251" s="2" t="s">
        <v>3888</v>
      </c>
      <c r="P251" s="2" t="s">
        <v>3889</v>
      </c>
      <c r="Q251" s="2" t="s">
        <v>3890</v>
      </c>
      <c r="R251" s="2" t="s">
        <v>1896</v>
      </c>
      <c r="S251" s="2" t="s">
        <v>1897</v>
      </c>
    </row>
    <row r="252" spans="1:19" ht="16" x14ac:dyDescent="0.2">
      <c r="A252" s="10" t="s">
        <v>229</v>
      </c>
      <c r="B252" s="2" t="s">
        <v>178</v>
      </c>
      <c r="C252" s="2" t="s">
        <v>145</v>
      </c>
      <c r="D252" s="2" t="s">
        <v>1714</v>
      </c>
      <c r="E252" s="2" t="s">
        <v>625</v>
      </c>
      <c r="F252" s="2" t="s">
        <v>468</v>
      </c>
      <c r="G252" s="2" t="s">
        <v>1762</v>
      </c>
      <c r="H252" s="2" t="s">
        <v>3891</v>
      </c>
      <c r="I252" s="2" t="s">
        <v>625</v>
      </c>
      <c r="J252" s="2" t="s">
        <v>3892</v>
      </c>
      <c r="K252" s="2" t="s">
        <v>3651</v>
      </c>
      <c r="L252" s="2" t="s">
        <v>1094</v>
      </c>
      <c r="M252" s="2" t="s">
        <v>341</v>
      </c>
      <c r="N252" s="2" t="s">
        <v>3077</v>
      </c>
      <c r="O252" s="2" t="s">
        <v>1601</v>
      </c>
      <c r="P252" s="2" t="s">
        <v>2835</v>
      </c>
      <c r="Q252" s="2" t="s">
        <v>3628</v>
      </c>
      <c r="R252" s="2" t="s">
        <v>1898</v>
      </c>
      <c r="S252" s="2" t="s">
        <v>625</v>
      </c>
    </row>
    <row r="253" spans="1:19" ht="16" x14ac:dyDescent="0.2">
      <c r="A253" s="9" t="s">
        <v>583</v>
      </c>
      <c r="B253" s="2" t="s">
        <v>3893</v>
      </c>
      <c r="C253" s="2" t="s">
        <v>3894</v>
      </c>
      <c r="D253" s="2" t="s">
        <v>1899</v>
      </c>
      <c r="E253" s="2" t="s">
        <v>1900</v>
      </c>
      <c r="F253" s="2" t="s">
        <v>3895</v>
      </c>
      <c r="G253" s="2" t="s">
        <v>3896</v>
      </c>
      <c r="H253" s="2" t="s">
        <v>3897</v>
      </c>
      <c r="I253" s="2" t="s">
        <v>3898</v>
      </c>
      <c r="J253" s="2" t="s">
        <v>3899</v>
      </c>
      <c r="K253" s="2" t="s">
        <v>3900</v>
      </c>
      <c r="L253" s="2" t="s">
        <v>3901</v>
      </c>
      <c r="M253" s="2" t="s">
        <v>3902</v>
      </c>
      <c r="N253" s="2" t="s">
        <v>3903</v>
      </c>
      <c r="O253" s="2" t="s">
        <v>3904</v>
      </c>
      <c r="P253" s="2" t="s">
        <v>3905</v>
      </c>
      <c r="Q253" s="2" t="s">
        <v>3906</v>
      </c>
      <c r="R253" s="2" t="s">
        <v>1901</v>
      </c>
      <c r="S253" s="2" t="s">
        <v>1902</v>
      </c>
    </row>
    <row r="254" spans="1:19" ht="32" x14ac:dyDescent="0.2">
      <c r="A254" s="10" t="s">
        <v>586</v>
      </c>
      <c r="B254" s="2" t="s">
        <v>1090</v>
      </c>
      <c r="C254" s="2" t="s">
        <v>145</v>
      </c>
      <c r="D254" s="2" t="s">
        <v>642</v>
      </c>
      <c r="E254" s="2" t="s">
        <v>409</v>
      </c>
      <c r="F254" s="2" t="s">
        <v>744</v>
      </c>
      <c r="G254" s="2" t="s">
        <v>1809</v>
      </c>
      <c r="H254" s="2" t="s">
        <v>1090</v>
      </c>
      <c r="I254" s="2" t="s">
        <v>409</v>
      </c>
      <c r="J254" s="2" t="s">
        <v>1159</v>
      </c>
      <c r="K254" s="2" t="s">
        <v>2401</v>
      </c>
      <c r="L254" s="2" t="s">
        <v>484</v>
      </c>
      <c r="M254" s="2" t="s">
        <v>625</v>
      </c>
      <c r="N254" s="2" t="s">
        <v>1257</v>
      </c>
      <c r="O254" s="2" t="s">
        <v>341</v>
      </c>
      <c r="P254" s="2" t="s">
        <v>1344</v>
      </c>
      <c r="Q254" s="2" t="s">
        <v>1940</v>
      </c>
      <c r="R254" s="2" t="s">
        <v>1157</v>
      </c>
      <c r="S254" s="2" t="s">
        <v>409</v>
      </c>
    </row>
    <row r="255" spans="1:19" ht="16" x14ac:dyDescent="0.2">
      <c r="A255" s="9" t="s">
        <v>583</v>
      </c>
      <c r="B255" s="2" t="s">
        <v>3907</v>
      </c>
      <c r="C255" s="2" t="s">
        <v>3908</v>
      </c>
      <c r="D255" s="2" t="s">
        <v>1903</v>
      </c>
      <c r="E255" s="2" t="s">
        <v>1904</v>
      </c>
      <c r="F255" s="2" t="s">
        <v>3909</v>
      </c>
      <c r="G255" s="2" t="s">
        <v>3910</v>
      </c>
      <c r="H255" s="2" t="s">
        <v>3911</v>
      </c>
      <c r="I255" s="2" t="s">
        <v>3912</v>
      </c>
      <c r="J255" s="2" t="s">
        <v>3913</v>
      </c>
      <c r="K255" s="2" t="s">
        <v>3914</v>
      </c>
      <c r="L255" s="2" t="s">
        <v>3915</v>
      </c>
      <c r="M255" s="2" t="s">
        <v>3916</v>
      </c>
      <c r="N255" s="2" t="s">
        <v>3917</v>
      </c>
      <c r="O255" s="2" t="s">
        <v>3918</v>
      </c>
      <c r="P255" s="2" t="s">
        <v>3919</v>
      </c>
      <c r="Q255" s="2" t="s">
        <v>3920</v>
      </c>
      <c r="R255" s="2" t="s">
        <v>1905</v>
      </c>
      <c r="S255" s="2" t="s">
        <v>1906</v>
      </c>
    </row>
    <row r="256" spans="1:19" ht="32" x14ac:dyDescent="0.2">
      <c r="A256" s="10" t="s">
        <v>590</v>
      </c>
      <c r="B256" s="2" t="s">
        <v>1017</v>
      </c>
      <c r="C256" s="2" t="s">
        <v>145</v>
      </c>
      <c r="D256" s="2" t="s">
        <v>230</v>
      </c>
      <c r="E256" s="2" t="s">
        <v>625</v>
      </c>
      <c r="F256" s="2" t="s">
        <v>1269</v>
      </c>
      <c r="G256" s="2" t="s">
        <v>631</v>
      </c>
      <c r="H256" s="2" t="s">
        <v>1474</v>
      </c>
      <c r="I256" s="2" t="s">
        <v>409</v>
      </c>
      <c r="J256" s="2" t="s">
        <v>511</v>
      </c>
      <c r="K256" s="2" t="s">
        <v>2837</v>
      </c>
      <c r="L256" s="2" t="s">
        <v>1689</v>
      </c>
      <c r="M256" s="2" t="s">
        <v>341</v>
      </c>
      <c r="N256" s="2" t="s">
        <v>1497</v>
      </c>
      <c r="O256" s="2" t="s">
        <v>631</v>
      </c>
      <c r="P256" s="2" t="s">
        <v>1735</v>
      </c>
      <c r="Q256" s="2" t="s">
        <v>3294</v>
      </c>
      <c r="R256" s="2" t="s">
        <v>1411</v>
      </c>
      <c r="S256" s="2" t="s">
        <v>409</v>
      </c>
    </row>
    <row r="257" spans="1:19" ht="16" x14ac:dyDescent="0.2">
      <c r="A257" s="9" t="s">
        <v>583</v>
      </c>
      <c r="B257" s="2" t="s">
        <v>3921</v>
      </c>
      <c r="C257" s="2" t="s">
        <v>3922</v>
      </c>
      <c r="D257" s="2" t="s">
        <v>1907</v>
      </c>
      <c r="E257" s="2" t="s">
        <v>1908</v>
      </c>
      <c r="F257" s="2" t="s">
        <v>3923</v>
      </c>
      <c r="G257" s="2" t="s">
        <v>3924</v>
      </c>
      <c r="H257" s="2" t="s">
        <v>3925</v>
      </c>
      <c r="I257" s="2" t="s">
        <v>3926</v>
      </c>
      <c r="J257" s="2" t="s">
        <v>3927</v>
      </c>
      <c r="K257" s="2" t="s">
        <v>3928</v>
      </c>
      <c r="L257" s="2" t="s">
        <v>3929</v>
      </c>
      <c r="M257" s="2" t="s">
        <v>2523</v>
      </c>
      <c r="N257" s="2" t="s">
        <v>3930</v>
      </c>
      <c r="O257" s="2" t="s">
        <v>3931</v>
      </c>
      <c r="P257" s="2" t="s">
        <v>3932</v>
      </c>
      <c r="Q257" s="2" t="s">
        <v>3933</v>
      </c>
      <c r="R257" s="2" t="s">
        <v>1909</v>
      </c>
      <c r="S257" s="2" t="s">
        <v>1910</v>
      </c>
    </row>
    <row r="258" spans="1:19" ht="16" x14ac:dyDescent="0.2">
      <c r="A258" s="9" t="s">
        <v>594</v>
      </c>
      <c r="B258" s="2" t="s">
        <v>3156</v>
      </c>
      <c r="C258" s="2" t="s">
        <v>3157</v>
      </c>
      <c r="D258" s="2" t="s">
        <v>1637</v>
      </c>
      <c r="E258" s="2" t="s">
        <v>1638</v>
      </c>
      <c r="F258" s="2" t="s">
        <v>3158</v>
      </c>
      <c r="G258" s="2" t="s">
        <v>3159</v>
      </c>
      <c r="H258" s="2" t="s">
        <v>3160</v>
      </c>
      <c r="I258" s="2" t="s">
        <v>3161</v>
      </c>
      <c r="J258" s="2" t="s">
        <v>3162</v>
      </c>
      <c r="K258" s="2" t="s">
        <v>3163</v>
      </c>
      <c r="L258" s="2" t="s">
        <v>3164</v>
      </c>
      <c r="M258" s="2" t="s">
        <v>3165</v>
      </c>
      <c r="N258" s="2" t="s">
        <v>3166</v>
      </c>
      <c r="O258" s="2" t="s">
        <v>3167</v>
      </c>
      <c r="P258" s="2" t="s">
        <v>3168</v>
      </c>
      <c r="Q258" s="2" t="s">
        <v>3169</v>
      </c>
      <c r="R258" s="2" t="s">
        <v>1639</v>
      </c>
      <c r="S258" s="2" t="s">
        <v>1640</v>
      </c>
    </row>
    <row r="259" spans="1:19" ht="16" x14ac:dyDescent="0.2">
      <c r="A259" s="9" t="s">
        <v>595</v>
      </c>
      <c r="B259" s="2" t="s">
        <v>3934</v>
      </c>
      <c r="C259" s="2" t="s">
        <v>3935</v>
      </c>
      <c r="D259" s="2" t="s">
        <v>1911</v>
      </c>
      <c r="E259" s="2" t="s">
        <v>1912</v>
      </c>
      <c r="F259" s="2" t="s">
        <v>3936</v>
      </c>
      <c r="G259" s="2" t="s">
        <v>3937</v>
      </c>
      <c r="H259" s="2" t="s">
        <v>3938</v>
      </c>
      <c r="I259" s="2" t="s">
        <v>605</v>
      </c>
      <c r="J259" s="2" t="s">
        <v>3939</v>
      </c>
      <c r="K259" s="2" t="s">
        <v>3940</v>
      </c>
      <c r="L259" s="2" t="s">
        <v>3941</v>
      </c>
      <c r="M259" s="2" t="s">
        <v>1933</v>
      </c>
      <c r="N259" s="2" t="s">
        <v>3942</v>
      </c>
      <c r="O259" s="2" t="s">
        <v>920</v>
      </c>
      <c r="P259" s="2" t="s">
        <v>3943</v>
      </c>
      <c r="Q259" s="2" t="s">
        <v>3944</v>
      </c>
      <c r="R259" s="2" t="s">
        <v>1913</v>
      </c>
      <c r="S259" s="2" t="s">
        <v>1397</v>
      </c>
    </row>
    <row r="260" spans="1:19" ht="32" x14ac:dyDescent="0.2">
      <c r="A260" s="9" t="s">
        <v>598</v>
      </c>
    </row>
    <row r="261" spans="1:19" ht="16" x14ac:dyDescent="0.2">
      <c r="A261" s="10" t="s">
        <v>153</v>
      </c>
      <c r="B261" s="2" t="s">
        <v>3945</v>
      </c>
      <c r="C261" s="2" t="s">
        <v>3946</v>
      </c>
      <c r="D261" s="2" t="s">
        <v>1914</v>
      </c>
      <c r="E261" s="2" t="s">
        <v>1915</v>
      </c>
      <c r="F261" s="2" t="s">
        <v>3947</v>
      </c>
      <c r="G261" s="2" t="s">
        <v>3948</v>
      </c>
      <c r="H261" s="2" t="s">
        <v>3949</v>
      </c>
      <c r="I261" s="2" t="s">
        <v>3950</v>
      </c>
      <c r="J261" s="2" t="s">
        <v>3951</v>
      </c>
      <c r="K261" s="2" t="s">
        <v>3952</v>
      </c>
      <c r="L261" s="2" t="s">
        <v>3953</v>
      </c>
      <c r="M261" s="2" t="s">
        <v>3954</v>
      </c>
      <c r="N261" s="2" t="s">
        <v>3955</v>
      </c>
      <c r="O261" s="2" t="s">
        <v>3956</v>
      </c>
      <c r="P261" s="2" t="s">
        <v>3957</v>
      </c>
      <c r="Q261" s="2" t="s">
        <v>3958</v>
      </c>
      <c r="R261" s="2" t="s">
        <v>1916</v>
      </c>
      <c r="S261" s="2" t="s">
        <v>1917</v>
      </c>
    </row>
    <row r="262" spans="1:19" ht="16" x14ac:dyDescent="0.2">
      <c r="A262" s="10" t="s">
        <v>155</v>
      </c>
      <c r="B262" s="2" t="s">
        <v>3959</v>
      </c>
      <c r="C262" s="2" t="s">
        <v>3960</v>
      </c>
      <c r="D262" s="2" t="s">
        <v>1918</v>
      </c>
      <c r="E262" s="2" t="s">
        <v>1919</v>
      </c>
      <c r="F262" s="2" t="s">
        <v>3961</v>
      </c>
      <c r="G262" s="2" t="s">
        <v>3962</v>
      </c>
      <c r="H262" s="2" t="s">
        <v>3963</v>
      </c>
      <c r="I262" s="2" t="s">
        <v>3964</v>
      </c>
      <c r="J262" s="2" t="s">
        <v>3965</v>
      </c>
      <c r="K262" s="2" t="s">
        <v>3966</v>
      </c>
      <c r="L262" s="2" t="s">
        <v>3967</v>
      </c>
      <c r="M262" s="2" t="s">
        <v>3968</v>
      </c>
      <c r="N262" s="2" t="s">
        <v>3969</v>
      </c>
      <c r="O262" s="2" t="s">
        <v>3970</v>
      </c>
      <c r="P262" s="2" t="s">
        <v>3971</v>
      </c>
      <c r="Q262" s="2" t="s">
        <v>3972</v>
      </c>
      <c r="R262" s="2" t="s">
        <v>1920</v>
      </c>
      <c r="S262" s="2" t="s">
        <v>1921</v>
      </c>
    </row>
    <row r="263" spans="1:19" ht="32" x14ac:dyDescent="0.2">
      <c r="A263" s="10" t="s">
        <v>1391</v>
      </c>
    </row>
    <row r="264" spans="1:19" ht="16" x14ac:dyDescent="0.2">
      <c r="A264" s="11" t="s">
        <v>153</v>
      </c>
      <c r="B264" s="2" t="s">
        <v>3973</v>
      </c>
      <c r="C264" s="2" t="s">
        <v>3974</v>
      </c>
      <c r="D264" s="2" t="s">
        <v>1922</v>
      </c>
      <c r="E264" s="2" t="s">
        <v>1923</v>
      </c>
      <c r="F264" s="2" t="s">
        <v>3975</v>
      </c>
      <c r="G264" s="2" t="s">
        <v>3976</v>
      </c>
      <c r="H264" s="2" t="s">
        <v>3977</v>
      </c>
      <c r="I264" s="2" t="s">
        <v>3978</v>
      </c>
      <c r="J264" s="2" t="s">
        <v>3979</v>
      </c>
      <c r="K264" s="2" t="s">
        <v>3980</v>
      </c>
      <c r="L264" s="2" t="s">
        <v>3981</v>
      </c>
      <c r="M264" s="2" t="s">
        <v>3982</v>
      </c>
      <c r="N264" s="2" t="s">
        <v>3983</v>
      </c>
      <c r="O264" s="2" t="s">
        <v>3467</v>
      </c>
      <c r="P264" s="2" t="s">
        <v>3984</v>
      </c>
      <c r="Q264" s="2" t="s">
        <v>3985</v>
      </c>
      <c r="R264" s="2" t="s">
        <v>1924</v>
      </c>
      <c r="S264" s="2" t="s">
        <v>1925</v>
      </c>
    </row>
    <row r="265" spans="1:19" ht="16" x14ac:dyDescent="0.2">
      <c r="A265" s="11" t="s">
        <v>155</v>
      </c>
      <c r="B265" s="2" t="s">
        <v>3986</v>
      </c>
      <c r="C265" s="2" t="s">
        <v>3987</v>
      </c>
      <c r="D265" s="2" t="s">
        <v>1926</v>
      </c>
      <c r="E265" s="2" t="s">
        <v>1927</v>
      </c>
      <c r="F265" s="2" t="s">
        <v>3988</v>
      </c>
      <c r="G265" s="2" t="s">
        <v>3989</v>
      </c>
      <c r="H265" s="2" t="s">
        <v>3990</v>
      </c>
      <c r="I265" s="2" t="s">
        <v>1906</v>
      </c>
      <c r="J265" s="2" t="s">
        <v>3991</v>
      </c>
      <c r="K265" s="2" t="s">
        <v>3992</v>
      </c>
      <c r="L265" s="2" t="s">
        <v>3993</v>
      </c>
      <c r="M265" s="2" t="s">
        <v>3994</v>
      </c>
      <c r="N265" s="2" t="s">
        <v>3995</v>
      </c>
      <c r="O265" s="2" t="s">
        <v>3996</v>
      </c>
      <c r="P265" s="2" t="s">
        <v>3997</v>
      </c>
      <c r="Q265" s="2" t="s">
        <v>3998</v>
      </c>
      <c r="R265" s="2" t="s">
        <v>1928</v>
      </c>
      <c r="S265" s="2" t="s">
        <v>1927</v>
      </c>
    </row>
    <row r="266" spans="1:19" ht="32" x14ac:dyDescent="0.2">
      <c r="A266" s="10" t="s">
        <v>608</v>
      </c>
    </row>
    <row r="267" spans="1:19" ht="16" x14ac:dyDescent="0.2">
      <c r="A267" s="11" t="s">
        <v>153</v>
      </c>
      <c r="B267" s="2" t="s">
        <v>3999</v>
      </c>
      <c r="C267" s="2" t="s">
        <v>1870</v>
      </c>
      <c r="D267" s="2" t="s">
        <v>1929</v>
      </c>
      <c r="E267" s="2" t="s">
        <v>1152</v>
      </c>
      <c r="F267" s="2" t="s">
        <v>4000</v>
      </c>
      <c r="G267" s="2" t="s">
        <v>4001</v>
      </c>
      <c r="H267" s="2" t="s">
        <v>4002</v>
      </c>
      <c r="I267" s="2" t="s">
        <v>4003</v>
      </c>
      <c r="J267" s="2" t="s">
        <v>4004</v>
      </c>
      <c r="K267" s="2" t="s">
        <v>4005</v>
      </c>
      <c r="L267" s="2" t="s">
        <v>4006</v>
      </c>
      <c r="M267" s="2" t="s">
        <v>4007</v>
      </c>
      <c r="N267" s="2" t="s">
        <v>4008</v>
      </c>
      <c r="O267" s="2" t="s">
        <v>4009</v>
      </c>
      <c r="P267" s="2" t="s">
        <v>4010</v>
      </c>
      <c r="Q267" s="2" t="s">
        <v>4011</v>
      </c>
      <c r="R267" s="2" t="s">
        <v>1930</v>
      </c>
      <c r="S267" s="2" t="s">
        <v>1365</v>
      </c>
    </row>
    <row r="268" spans="1:19" ht="16" x14ac:dyDescent="0.2">
      <c r="A268" s="11" t="s">
        <v>155</v>
      </c>
      <c r="B268" s="2" t="s">
        <v>4012</v>
      </c>
      <c r="C268" s="2" t="s">
        <v>1883</v>
      </c>
      <c r="D268" s="2" t="s">
        <v>1931</v>
      </c>
      <c r="E268" s="2" t="s">
        <v>937</v>
      </c>
      <c r="F268" s="2" t="s">
        <v>4013</v>
      </c>
      <c r="G268" s="2" t="s">
        <v>4014</v>
      </c>
      <c r="H268" s="2" t="s">
        <v>4015</v>
      </c>
      <c r="I268" s="2" t="s">
        <v>4016</v>
      </c>
      <c r="J268" s="2" t="s">
        <v>4017</v>
      </c>
      <c r="K268" s="2" t="s">
        <v>4018</v>
      </c>
      <c r="L268" s="2" t="s">
        <v>4019</v>
      </c>
      <c r="M268" s="2" t="s">
        <v>4020</v>
      </c>
      <c r="N268" s="2" t="s">
        <v>4021</v>
      </c>
      <c r="O268" s="2" t="s">
        <v>2205</v>
      </c>
      <c r="P268" s="2" t="s">
        <v>4022</v>
      </c>
      <c r="Q268" s="2" t="s">
        <v>4023</v>
      </c>
      <c r="R268" s="2" t="s">
        <v>1932</v>
      </c>
      <c r="S268" s="2" t="s">
        <v>1933</v>
      </c>
    </row>
    <row r="269" spans="1:19" ht="16" x14ac:dyDescent="0.2">
      <c r="A269" s="2" t="s">
        <v>613</v>
      </c>
    </row>
    <row r="270" spans="1:19" ht="32" x14ac:dyDescent="0.2">
      <c r="A270" s="9" t="s">
        <v>614</v>
      </c>
      <c r="B270" s="2" t="s">
        <v>3509</v>
      </c>
      <c r="C270" s="2" t="s">
        <v>3510</v>
      </c>
      <c r="D270" s="2" t="s">
        <v>1771</v>
      </c>
      <c r="E270" s="2" t="s">
        <v>1772</v>
      </c>
      <c r="F270" s="2" t="s">
        <v>3511</v>
      </c>
      <c r="G270" s="2" t="s">
        <v>3512</v>
      </c>
      <c r="H270" s="2" t="s">
        <v>3513</v>
      </c>
      <c r="I270" s="2" t="s">
        <v>3514</v>
      </c>
      <c r="J270" s="2" t="s">
        <v>3515</v>
      </c>
      <c r="K270" s="2" t="s">
        <v>3516</v>
      </c>
      <c r="L270" s="2" t="s">
        <v>3517</v>
      </c>
      <c r="M270" s="2" t="s">
        <v>3518</v>
      </c>
      <c r="N270" s="2" t="s">
        <v>3519</v>
      </c>
      <c r="O270" s="2" t="s">
        <v>3520</v>
      </c>
      <c r="P270" s="2" t="s">
        <v>3521</v>
      </c>
      <c r="Q270" s="2" t="s">
        <v>3522</v>
      </c>
      <c r="R270" s="2" t="s">
        <v>1773</v>
      </c>
      <c r="S270" s="2" t="s">
        <v>1774</v>
      </c>
    </row>
    <row r="271" spans="1:19" ht="16" x14ac:dyDescent="0.2">
      <c r="A271" s="9" t="s">
        <v>615</v>
      </c>
      <c r="B271" s="2" t="s">
        <v>4024</v>
      </c>
      <c r="C271" s="2" t="s">
        <v>145</v>
      </c>
      <c r="D271" s="2" t="s">
        <v>156</v>
      </c>
      <c r="E271" s="2" t="s">
        <v>409</v>
      </c>
      <c r="F271" s="2" t="s">
        <v>1173</v>
      </c>
      <c r="G271" s="2" t="s">
        <v>1601</v>
      </c>
      <c r="H271" s="2" t="s">
        <v>1164</v>
      </c>
      <c r="I271" s="2" t="s">
        <v>625</v>
      </c>
      <c r="J271" s="2" t="s">
        <v>1677</v>
      </c>
      <c r="K271" s="2" t="s">
        <v>2837</v>
      </c>
      <c r="L271" s="2" t="s">
        <v>2253</v>
      </c>
      <c r="M271" s="2" t="s">
        <v>350</v>
      </c>
      <c r="N271" s="2" t="s">
        <v>1978</v>
      </c>
      <c r="O271" s="2" t="s">
        <v>350</v>
      </c>
      <c r="P271" s="2" t="s">
        <v>4025</v>
      </c>
      <c r="Q271" s="2" t="s">
        <v>1940</v>
      </c>
      <c r="R271" s="2" t="s">
        <v>955</v>
      </c>
      <c r="S271" s="2" t="s">
        <v>625</v>
      </c>
    </row>
    <row r="272" spans="1:19" ht="16" x14ac:dyDescent="0.2">
      <c r="A272" s="9" t="s">
        <v>617</v>
      </c>
      <c r="B272" s="2" t="s">
        <v>1366</v>
      </c>
      <c r="C272" s="2" t="s">
        <v>145</v>
      </c>
      <c r="D272" s="2" t="s">
        <v>1934</v>
      </c>
      <c r="E272" s="2" t="s">
        <v>409</v>
      </c>
      <c r="F272" s="2" t="s">
        <v>1298</v>
      </c>
      <c r="G272" s="2" t="s">
        <v>1809</v>
      </c>
      <c r="H272" s="2" t="s">
        <v>1453</v>
      </c>
      <c r="I272" s="2" t="s">
        <v>409</v>
      </c>
      <c r="J272" s="2" t="s">
        <v>1044</v>
      </c>
      <c r="K272" s="2" t="s">
        <v>1940</v>
      </c>
      <c r="L272" s="2" t="s">
        <v>1251</v>
      </c>
      <c r="M272" s="2" t="s">
        <v>350</v>
      </c>
      <c r="N272" s="2" t="s">
        <v>2459</v>
      </c>
      <c r="O272" s="2" t="s">
        <v>350</v>
      </c>
      <c r="P272" s="2" t="s">
        <v>943</v>
      </c>
      <c r="Q272" s="2" t="s">
        <v>1939</v>
      </c>
      <c r="R272" s="2" t="s">
        <v>349</v>
      </c>
      <c r="S272" s="2" t="s">
        <v>409</v>
      </c>
    </row>
    <row r="273" spans="1:19" ht="16" x14ac:dyDescent="0.2">
      <c r="A273" s="9" t="s">
        <v>618</v>
      </c>
      <c r="B273" s="2" t="s">
        <v>671</v>
      </c>
      <c r="C273" s="2" t="s">
        <v>145</v>
      </c>
      <c r="D273" s="2" t="s">
        <v>1602</v>
      </c>
      <c r="E273" s="2" t="s">
        <v>145</v>
      </c>
      <c r="F273" s="2" t="s">
        <v>302</v>
      </c>
      <c r="G273" s="2" t="s">
        <v>1809</v>
      </c>
      <c r="H273" s="2" t="s">
        <v>244</v>
      </c>
      <c r="I273" s="2" t="s">
        <v>409</v>
      </c>
      <c r="J273" s="2" t="s">
        <v>231</v>
      </c>
      <c r="K273" s="2" t="s">
        <v>3222</v>
      </c>
      <c r="L273" s="2" t="s">
        <v>1161</v>
      </c>
      <c r="M273" s="2" t="s">
        <v>350</v>
      </c>
      <c r="N273" s="2" t="s">
        <v>952</v>
      </c>
      <c r="O273" s="2" t="s">
        <v>625</v>
      </c>
      <c r="P273" s="2" t="s">
        <v>499</v>
      </c>
      <c r="Q273" s="2" t="s">
        <v>1601</v>
      </c>
      <c r="R273" s="2" t="s">
        <v>340</v>
      </c>
      <c r="S273" s="2" t="s">
        <v>409</v>
      </c>
    </row>
    <row r="274" spans="1:19" ht="48" x14ac:dyDescent="0.2">
      <c r="A274" s="2" t="s">
        <v>620</v>
      </c>
    </row>
    <row r="275" spans="1:19" ht="16" x14ac:dyDescent="0.2">
      <c r="A275" s="9" t="s">
        <v>621</v>
      </c>
      <c r="B275" s="2" t="s">
        <v>445</v>
      </c>
      <c r="C275" s="2" t="s">
        <v>145</v>
      </c>
      <c r="D275" s="2" t="s">
        <v>1559</v>
      </c>
      <c r="E275" s="2" t="s">
        <v>625</v>
      </c>
      <c r="F275" s="2" t="s">
        <v>804</v>
      </c>
      <c r="G275" s="2" t="s">
        <v>1601</v>
      </c>
      <c r="H275" s="2" t="s">
        <v>162</v>
      </c>
      <c r="I275" s="2" t="s">
        <v>409</v>
      </c>
      <c r="J275" s="2" t="s">
        <v>890</v>
      </c>
      <c r="K275" s="2" t="s">
        <v>3295</v>
      </c>
      <c r="L275" s="2" t="s">
        <v>512</v>
      </c>
      <c r="M275" s="2" t="s">
        <v>350</v>
      </c>
      <c r="N275" s="2" t="s">
        <v>1414</v>
      </c>
      <c r="O275" s="2" t="s">
        <v>1809</v>
      </c>
      <c r="P275" s="2" t="s">
        <v>1165</v>
      </c>
      <c r="Q275" s="2" t="s">
        <v>3296</v>
      </c>
      <c r="R275" s="2" t="s">
        <v>1720</v>
      </c>
      <c r="S275" s="2" t="s">
        <v>409</v>
      </c>
    </row>
    <row r="276" spans="1:19" ht="32" x14ac:dyDescent="0.2">
      <c r="A276" s="10" t="s">
        <v>1401</v>
      </c>
      <c r="B276" s="2" t="s">
        <v>316</v>
      </c>
      <c r="C276" s="2" t="s">
        <v>145</v>
      </c>
      <c r="D276" s="2" t="s">
        <v>827</v>
      </c>
      <c r="E276" s="2" t="s">
        <v>350</v>
      </c>
      <c r="F276" s="2" t="s">
        <v>277</v>
      </c>
      <c r="G276" s="2" t="s">
        <v>1939</v>
      </c>
      <c r="H276" s="2" t="s">
        <v>947</v>
      </c>
      <c r="I276" s="2" t="s">
        <v>350</v>
      </c>
      <c r="J276" s="2" t="s">
        <v>993</v>
      </c>
      <c r="K276" s="2" t="s">
        <v>3477</v>
      </c>
      <c r="L276" s="2" t="s">
        <v>427</v>
      </c>
      <c r="M276" s="2" t="s">
        <v>341</v>
      </c>
      <c r="N276" s="2" t="s">
        <v>2206</v>
      </c>
      <c r="O276" s="2" t="s">
        <v>631</v>
      </c>
      <c r="P276" s="2" t="s">
        <v>297</v>
      </c>
      <c r="Q276" s="2" t="s">
        <v>4026</v>
      </c>
      <c r="R276" s="2" t="s">
        <v>216</v>
      </c>
      <c r="S276" s="2" t="s">
        <v>625</v>
      </c>
    </row>
    <row r="277" spans="1:19" ht="32" x14ac:dyDescent="0.2">
      <c r="A277" s="11" t="s">
        <v>1402</v>
      </c>
      <c r="B277" s="2" t="s">
        <v>1841</v>
      </c>
      <c r="C277" s="2" t="s">
        <v>625</v>
      </c>
      <c r="D277" s="2" t="s">
        <v>777</v>
      </c>
      <c r="E277" s="2" t="s">
        <v>631</v>
      </c>
      <c r="F277" s="2" t="s">
        <v>875</v>
      </c>
      <c r="G277" s="2" t="s">
        <v>4027</v>
      </c>
      <c r="H277" s="2" t="s">
        <v>477</v>
      </c>
      <c r="I277" s="2" t="s">
        <v>1601</v>
      </c>
      <c r="J277" s="2" t="s">
        <v>4028</v>
      </c>
      <c r="K277" s="2" t="s">
        <v>4029</v>
      </c>
      <c r="L277" s="2" t="s">
        <v>1702</v>
      </c>
      <c r="M277" s="2" t="s">
        <v>1939</v>
      </c>
      <c r="N277" s="2" t="s">
        <v>228</v>
      </c>
      <c r="O277" s="2" t="s">
        <v>2559</v>
      </c>
      <c r="P277" s="2" t="s">
        <v>1853</v>
      </c>
      <c r="Q277" s="2" t="s">
        <v>4030</v>
      </c>
      <c r="R277" s="2" t="s">
        <v>1689</v>
      </c>
      <c r="S277" s="2" t="s">
        <v>1407</v>
      </c>
    </row>
    <row r="278" spans="1:19" ht="16" x14ac:dyDescent="0.2">
      <c r="A278" s="9" t="s">
        <v>229</v>
      </c>
      <c r="B278" s="2" t="s">
        <v>626</v>
      </c>
      <c r="C278" s="2" t="s">
        <v>145</v>
      </c>
      <c r="D278" s="2" t="s">
        <v>795</v>
      </c>
      <c r="E278" s="2" t="s">
        <v>409</v>
      </c>
      <c r="F278" s="2" t="s">
        <v>166</v>
      </c>
      <c r="G278" s="2" t="s">
        <v>1762</v>
      </c>
      <c r="H278" s="2" t="s">
        <v>1219</v>
      </c>
      <c r="I278" s="2" t="s">
        <v>409</v>
      </c>
      <c r="J278" s="2" t="s">
        <v>947</v>
      </c>
      <c r="K278" s="2" t="s">
        <v>3296</v>
      </c>
      <c r="L278" s="2" t="s">
        <v>1414</v>
      </c>
      <c r="M278" s="2" t="s">
        <v>341</v>
      </c>
      <c r="N278" s="2" t="s">
        <v>587</v>
      </c>
      <c r="O278" s="2" t="s">
        <v>341</v>
      </c>
      <c r="P278" s="2" t="s">
        <v>830</v>
      </c>
      <c r="Q278" s="2" t="s">
        <v>1940</v>
      </c>
      <c r="R278" s="2" t="s">
        <v>1935</v>
      </c>
      <c r="S278" s="2" t="s">
        <v>625</v>
      </c>
    </row>
    <row r="279" spans="1:19" ht="32" x14ac:dyDescent="0.2">
      <c r="A279" s="10" t="s">
        <v>1401</v>
      </c>
      <c r="B279" s="2" t="s">
        <v>748</v>
      </c>
      <c r="C279" s="2" t="s">
        <v>145</v>
      </c>
      <c r="D279" s="2" t="s">
        <v>837</v>
      </c>
      <c r="E279" s="2" t="s">
        <v>350</v>
      </c>
      <c r="F279" s="2" t="s">
        <v>1602</v>
      </c>
      <c r="G279" s="2" t="s">
        <v>2255</v>
      </c>
      <c r="H279" s="2" t="s">
        <v>1775</v>
      </c>
      <c r="I279" s="2" t="s">
        <v>350</v>
      </c>
      <c r="J279" s="2" t="s">
        <v>952</v>
      </c>
      <c r="K279" s="2" t="s">
        <v>4026</v>
      </c>
      <c r="L279" s="2" t="s">
        <v>1485</v>
      </c>
      <c r="M279" s="2" t="s">
        <v>1407</v>
      </c>
      <c r="N279" s="2" t="s">
        <v>1158</v>
      </c>
      <c r="O279" s="2" t="s">
        <v>631</v>
      </c>
      <c r="P279" s="2" t="s">
        <v>1101</v>
      </c>
      <c r="Q279" s="2" t="s">
        <v>3296</v>
      </c>
      <c r="R279" s="2" t="s">
        <v>1936</v>
      </c>
      <c r="S279" s="2" t="s">
        <v>625</v>
      </c>
    </row>
    <row r="280" spans="1:19" ht="32" x14ac:dyDescent="0.2">
      <c r="A280" s="11" t="s">
        <v>1402</v>
      </c>
      <c r="B280" s="2" t="s">
        <v>514</v>
      </c>
      <c r="C280" s="2" t="s">
        <v>409</v>
      </c>
      <c r="D280" s="2" t="s">
        <v>425</v>
      </c>
      <c r="E280" s="2" t="s">
        <v>1760</v>
      </c>
      <c r="F280" s="2" t="s">
        <v>900</v>
      </c>
      <c r="G280" s="2" t="s">
        <v>3565</v>
      </c>
      <c r="H280" s="2" t="s">
        <v>528</v>
      </c>
      <c r="I280" s="2" t="s">
        <v>1407</v>
      </c>
      <c r="J280" s="2" t="s">
        <v>1360</v>
      </c>
      <c r="K280" s="2" t="s">
        <v>4031</v>
      </c>
      <c r="L280" s="2" t="s">
        <v>1156</v>
      </c>
      <c r="M280" s="2" t="s">
        <v>2401</v>
      </c>
      <c r="N280" s="2" t="s">
        <v>275</v>
      </c>
      <c r="O280" s="2" t="s">
        <v>2837</v>
      </c>
      <c r="P280" s="2" t="s">
        <v>1025</v>
      </c>
      <c r="Q280" s="2" t="s">
        <v>3648</v>
      </c>
      <c r="R280" s="2" t="s">
        <v>1356</v>
      </c>
      <c r="S280" s="2" t="s">
        <v>1407</v>
      </c>
    </row>
    <row r="281" spans="1:19" ht="32" x14ac:dyDescent="0.2">
      <c r="A281" s="9" t="s">
        <v>590</v>
      </c>
      <c r="B281" s="2" t="s">
        <v>1411</v>
      </c>
      <c r="C281" s="2" t="s">
        <v>409</v>
      </c>
      <c r="D281" s="2" t="s">
        <v>1091</v>
      </c>
      <c r="E281" s="2" t="s">
        <v>341</v>
      </c>
      <c r="F281" s="2" t="s">
        <v>1261</v>
      </c>
      <c r="G281" s="2" t="s">
        <v>2255</v>
      </c>
      <c r="H281" s="2" t="s">
        <v>1106</v>
      </c>
      <c r="I281" s="2" t="s">
        <v>631</v>
      </c>
      <c r="J281" s="2" t="s">
        <v>374</v>
      </c>
      <c r="K281" s="2" t="s">
        <v>4032</v>
      </c>
      <c r="L281" s="2" t="s">
        <v>3254</v>
      </c>
      <c r="M281" s="2" t="s">
        <v>1762</v>
      </c>
      <c r="N281" s="2" t="s">
        <v>1943</v>
      </c>
      <c r="O281" s="2" t="s">
        <v>3222</v>
      </c>
      <c r="P281" s="2" t="s">
        <v>875</v>
      </c>
      <c r="Q281" s="2" t="s">
        <v>3648</v>
      </c>
      <c r="R281" s="2" t="s">
        <v>1937</v>
      </c>
      <c r="S281" s="2" t="s">
        <v>341</v>
      </c>
    </row>
    <row r="282" spans="1:19" ht="32" x14ac:dyDescent="0.2">
      <c r="A282" s="10" t="s">
        <v>1401</v>
      </c>
      <c r="B282" s="2" t="s">
        <v>816</v>
      </c>
      <c r="C282" s="2" t="s">
        <v>625</v>
      </c>
      <c r="D282" s="2" t="s">
        <v>1938</v>
      </c>
      <c r="E282" s="2" t="s">
        <v>1809</v>
      </c>
      <c r="F282" s="2" t="s">
        <v>899</v>
      </c>
      <c r="G282" s="2" t="s">
        <v>3296</v>
      </c>
      <c r="H282" s="2" t="s">
        <v>312</v>
      </c>
      <c r="I282" s="2" t="s">
        <v>1940</v>
      </c>
      <c r="J282" s="2" t="s">
        <v>1719</v>
      </c>
      <c r="K282" s="2" t="s">
        <v>4033</v>
      </c>
      <c r="L282" s="2" t="s">
        <v>198</v>
      </c>
      <c r="M282" s="2" t="s">
        <v>2557</v>
      </c>
      <c r="N282" s="2" t="s">
        <v>680</v>
      </c>
      <c r="O282" s="2" t="s">
        <v>2255</v>
      </c>
      <c r="P282" s="2" t="s">
        <v>4034</v>
      </c>
      <c r="Q282" s="2" t="s">
        <v>3493</v>
      </c>
      <c r="R282" s="2" t="s">
        <v>1012</v>
      </c>
      <c r="S282" s="2" t="s">
        <v>1809</v>
      </c>
    </row>
    <row r="283" spans="1:19" ht="32" x14ac:dyDescent="0.2">
      <c r="A283" s="11" t="s">
        <v>1402</v>
      </c>
      <c r="B283" s="2" t="s">
        <v>1817</v>
      </c>
      <c r="C283" s="2" t="s">
        <v>1762</v>
      </c>
      <c r="D283" s="2" t="s">
        <v>1313</v>
      </c>
      <c r="E283" s="2" t="s">
        <v>1939</v>
      </c>
      <c r="F283" s="2" t="s">
        <v>3719</v>
      </c>
      <c r="G283" s="2" t="s">
        <v>3493</v>
      </c>
      <c r="H283" s="2" t="s">
        <v>1411</v>
      </c>
      <c r="I283" s="2" t="s">
        <v>3630</v>
      </c>
      <c r="J283" s="2" t="s">
        <v>3237</v>
      </c>
      <c r="K283" s="2" t="s">
        <v>4035</v>
      </c>
      <c r="L283" s="2" t="s">
        <v>433</v>
      </c>
      <c r="M283" s="2" t="s">
        <v>3392</v>
      </c>
      <c r="N283" s="2" t="s">
        <v>1798</v>
      </c>
      <c r="O283" s="2" t="s">
        <v>3650</v>
      </c>
      <c r="P283" s="2" t="s">
        <v>1950</v>
      </c>
      <c r="Q283" s="2" t="s">
        <v>4036</v>
      </c>
      <c r="R283" s="2" t="s">
        <v>759</v>
      </c>
      <c r="S283" s="2" t="s">
        <v>1940</v>
      </c>
    </row>
    <row r="284" spans="1:19" ht="16" x14ac:dyDescent="0.2">
      <c r="A284" s="9" t="s">
        <v>632</v>
      </c>
      <c r="B284" s="2" t="s">
        <v>170</v>
      </c>
      <c r="C284" s="2" t="s">
        <v>145</v>
      </c>
      <c r="D284" s="2" t="s">
        <v>1486</v>
      </c>
      <c r="E284" s="2" t="s">
        <v>625</v>
      </c>
      <c r="F284" s="2" t="s">
        <v>1366</v>
      </c>
      <c r="G284" s="2" t="s">
        <v>1601</v>
      </c>
      <c r="H284" s="2" t="s">
        <v>170</v>
      </c>
      <c r="I284" s="2" t="s">
        <v>409</v>
      </c>
      <c r="J284" s="2" t="s">
        <v>659</v>
      </c>
      <c r="K284" s="2" t="s">
        <v>2837</v>
      </c>
      <c r="L284" s="2" t="s">
        <v>1558</v>
      </c>
      <c r="M284" s="2" t="s">
        <v>350</v>
      </c>
      <c r="N284" s="2" t="s">
        <v>1106</v>
      </c>
      <c r="O284" s="2" t="s">
        <v>350</v>
      </c>
      <c r="P284" s="2" t="s">
        <v>2172</v>
      </c>
      <c r="Q284" s="2" t="s">
        <v>2557</v>
      </c>
      <c r="R284" s="2" t="s">
        <v>668</v>
      </c>
      <c r="S284" s="2" t="s">
        <v>409</v>
      </c>
    </row>
    <row r="285" spans="1:19" ht="16" x14ac:dyDescent="0.2">
      <c r="A285" s="9" t="s">
        <v>185</v>
      </c>
      <c r="B285" s="2" t="s">
        <v>1414</v>
      </c>
      <c r="C285" s="2" t="s">
        <v>409</v>
      </c>
      <c r="D285" s="2" t="s">
        <v>1109</v>
      </c>
      <c r="E285" s="2" t="s">
        <v>341</v>
      </c>
      <c r="F285" s="2" t="s">
        <v>1254</v>
      </c>
      <c r="G285" s="2" t="s">
        <v>1940</v>
      </c>
      <c r="H285" s="2" t="s">
        <v>778</v>
      </c>
      <c r="I285" s="2" t="s">
        <v>350</v>
      </c>
      <c r="J285" s="2" t="s">
        <v>2485</v>
      </c>
      <c r="K285" s="2" t="s">
        <v>4027</v>
      </c>
      <c r="L285" s="2" t="s">
        <v>816</v>
      </c>
      <c r="M285" s="2" t="s">
        <v>1809</v>
      </c>
      <c r="N285" s="2" t="s">
        <v>443</v>
      </c>
      <c r="O285" s="2" t="s">
        <v>1809</v>
      </c>
      <c r="P285" s="2" t="s">
        <v>288</v>
      </c>
      <c r="Q285" s="2" t="s">
        <v>1940</v>
      </c>
      <c r="R285" s="2" t="s">
        <v>1501</v>
      </c>
      <c r="S285" s="2" t="s">
        <v>625</v>
      </c>
    </row>
    <row r="286" spans="1:19" ht="16" x14ac:dyDescent="0.2">
      <c r="A286" s="10" t="s">
        <v>1408</v>
      </c>
      <c r="B286" s="2" t="s">
        <v>1015</v>
      </c>
      <c r="C286" s="2" t="s">
        <v>409</v>
      </c>
      <c r="D286" s="2" t="s">
        <v>1155</v>
      </c>
      <c r="E286" s="2" t="s">
        <v>341</v>
      </c>
      <c r="F286" s="2" t="s">
        <v>1943</v>
      </c>
      <c r="G286" s="2" t="s">
        <v>1940</v>
      </c>
      <c r="H286" s="2" t="s">
        <v>747</v>
      </c>
      <c r="I286" s="2" t="s">
        <v>350</v>
      </c>
      <c r="J286" s="2" t="s">
        <v>1530</v>
      </c>
      <c r="K286" s="2" t="s">
        <v>3474</v>
      </c>
      <c r="L286" s="2" t="s">
        <v>1254</v>
      </c>
      <c r="M286" s="2" t="s">
        <v>1809</v>
      </c>
      <c r="N286" s="2" t="s">
        <v>1720</v>
      </c>
      <c r="O286" s="2" t="s">
        <v>1809</v>
      </c>
      <c r="P286" s="2" t="s">
        <v>314</v>
      </c>
      <c r="Q286" s="2" t="s">
        <v>1940</v>
      </c>
      <c r="R286" s="2" t="s">
        <v>1251</v>
      </c>
      <c r="S286" s="2" t="s">
        <v>625</v>
      </c>
    </row>
    <row r="287" spans="1:19" ht="16" x14ac:dyDescent="0.2">
      <c r="A287" s="11" t="s">
        <v>1409</v>
      </c>
      <c r="B287" s="2" t="s">
        <v>1106</v>
      </c>
      <c r="C287" s="2" t="s">
        <v>625</v>
      </c>
      <c r="D287" s="2" t="s">
        <v>1463</v>
      </c>
      <c r="E287" s="2" t="s">
        <v>1601</v>
      </c>
      <c r="F287" s="2" t="s">
        <v>1953</v>
      </c>
      <c r="G287" s="2" t="s">
        <v>3393</v>
      </c>
      <c r="H287" s="2" t="s">
        <v>1157</v>
      </c>
      <c r="I287" s="2" t="s">
        <v>1809</v>
      </c>
      <c r="J287" s="2" t="s">
        <v>1366</v>
      </c>
      <c r="K287" s="2" t="s">
        <v>3665</v>
      </c>
      <c r="L287" s="2" t="s">
        <v>2342</v>
      </c>
      <c r="M287" s="2" t="s">
        <v>1601</v>
      </c>
      <c r="N287" s="2" t="s">
        <v>1742</v>
      </c>
      <c r="O287" s="2" t="s">
        <v>631</v>
      </c>
      <c r="P287" s="2" t="s">
        <v>2135</v>
      </c>
      <c r="Q287" s="2" t="s">
        <v>3628</v>
      </c>
      <c r="R287" s="2" t="s">
        <v>1254</v>
      </c>
      <c r="S287" s="2" t="s">
        <v>341</v>
      </c>
    </row>
    <row r="288" spans="1:19" ht="16" x14ac:dyDescent="0.2">
      <c r="A288" s="11" t="s">
        <v>1410</v>
      </c>
      <c r="B288" s="2" t="s">
        <v>1017</v>
      </c>
      <c r="C288" s="2" t="s">
        <v>409</v>
      </c>
      <c r="D288" s="2" t="s">
        <v>1820</v>
      </c>
      <c r="E288" s="2" t="s">
        <v>341</v>
      </c>
      <c r="F288" s="2" t="s">
        <v>374</v>
      </c>
      <c r="G288" s="2" t="s">
        <v>3222</v>
      </c>
      <c r="H288" s="2" t="s">
        <v>778</v>
      </c>
      <c r="I288" s="2" t="s">
        <v>341</v>
      </c>
      <c r="J288" s="2" t="s">
        <v>902</v>
      </c>
      <c r="K288" s="2" t="s">
        <v>3630</v>
      </c>
      <c r="L288" s="2" t="s">
        <v>262</v>
      </c>
      <c r="M288" s="2" t="s">
        <v>1407</v>
      </c>
      <c r="N288" s="2" t="s">
        <v>1106</v>
      </c>
      <c r="O288" s="2" t="s">
        <v>1809</v>
      </c>
      <c r="P288" s="2" t="s">
        <v>900</v>
      </c>
      <c r="Q288" s="2" t="s">
        <v>2837</v>
      </c>
      <c r="R288" s="2" t="s">
        <v>1941</v>
      </c>
      <c r="S288" s="2" t="s">
        <v>625</v>
      </c>
    </row>
    <row r="289" spans="1:19" ht="16" x14ac:dyDescent="0.2">
      <c r="A289" s="9" t="s">
        <v>177</v>
      </c>
      <c r="B289" s="2" t="s">
        <v>673</v>
      </c>
      <c r="C289" s="2" t="s">
        <v>145</v>
      </c>
      <c r="D289" s="2" t="s">
        <v>1858</v>
      </c>
      <c r="E289" s="2" t="s">
        <v>409</v>
      </c>
      <c r="F289" s="2" t="s">
        <v>228</v>
      </c>
      <c r="G289" s="2" t="s">
        <v>1407</v>
      </c>
      <c r="H289" s="2" t="s">
        <v>941</v>
      </c>
      <c r="I289" s="2" t="s">
        <v>625</v>
      </c>
      <c r="J289" s="2" t="s">
        <v>944</v>
      </c>
      <c r="K289" s="2" t="s">
        <v>2255</v>
      </c>
      <c r="L289" s="2" t="s">
        <v>1858</v>
      </c>
      <c r="M289" s="2" t="s">
        <v>625</v>
      </c>
      <c r="N289" s="2" t="s">
        <v>1690</v>
      </c>
      <c r="O289" s="2" t="s">
        <v>350</v>
      </c>
      <c r="P289" s="2" t="s">
        <v>1414</v>
      </c>
      <c r="Q289" s="2" t="s">
        <v>1939</v>
      </c>
      <c r="R289" s="2" t="s">
        <v>1262</v>
      </c>
      <c r="S289" s="2" t="s">
        <v>409</v>
      </c>
    </row>
    <row r="290" spans="1:19" ht="16" x14ac:dyDescent="0.2">
      <c r="A290" s="9" t="s">
        <v>640</v>
      </c>
      <c r="B290" s="2" t="s">
        <v>1030</v>
      </c>
      <c r="C290" s="2" t="s">
        <v>145</v>
      </c>
      <c r="D290" s="2" t="s">
        <v>297</v>
      </c>
      <c r="E290" s="2" t="s">
        <v>409</v>
      </c>
      <c r="F290" s="2" t="s">
        <v>1742</v>
      </c>
      <c r="G290" s="2" t="s">
        <v>1407</v>
      </c>
      <c r="H290" s="2" t="s">
        <v>168</v>
      </c>
      <c r="I290" s="2" t="s">
        <v>625</v>
      </c>
      <c r="J290" s="2" t="s">
        <v>636</v>
      </c>
      <c r="K290" s="2" t="s">
        <v>2559</v>
      </c>
      <c r="L290" s="2" t="s">
        <v>861</v>
      </c>
      <c r="M290" s="2" t="s">
        <v>350</v>
      </c>
      <c r="N290" s="2" t="s">
        <v>1165</v>
      </c>
      <c r="O290" s="2" t="s">
        <v>350</v>
      </c>
      <c r="P290" s="2" t="s">
        <v>752</v>
      </c>
      <c r="Q290" s="2" t="s">
        <v>1939</v>
      </c>
      <c r="R290" s="2" t="s">
        <v>1485</v>
      </c>
      <c r="S290" s="2" t="s">
        <v>409</v>
      </c>
    </row>
    <row r="291" spans="1:19" ht="16" x14ac:dyDescent="0.2">
      <c r="A291" s="9" t="s">
        <v>183</v>
      </c>
      <c r="B291" s="2" t="s">
        <v>1403</v>
      </c>
      <c r="C291" s="2" t="s">
        <v>145</v>
      </c>
      <c r="D291" s="2" t="s">
        <v>1156</v>
      </c>
      <c r="E291" s="2" t="s">
        <v>350</v>
      </c>
      <c r="F291" s="2" t="s">
        <v>1165</v>
      </c>
      <c r="G291" s="2" t="s">
        <v>3222</v>
      </c>
      <c r="H291" s="2" t="s">
        <v>166</v>
      </c>
      <c r="I291" s="2" t="s">
        <v>341</v>
      </c>
      <c r="J291" s="2" t="s">
        <v>745</v>
      </c>
      <c r="K291" s="2" t="s">
        <v>3477</v>
      </c>
      <c r="L291" s="2" t="s">
        <v>993</v>
      </c>
      <c r="M291" s="2" t="s">
        <v>1762</v>
      </c>
      <c r="N291" s="2" t="s">
        <v>239</v>
      </c>
      <c r="O291" s="2" t="s">
        <v>1762</v>
      </c>
      <c r="P291" s="2" t="s">
        <v>499</v>
      </c>
      <c r="Q291" s="2" t="s">
        <v>4037</v>
      </c>
      <c r="R291" s="2" t="s">
        <v>896</v>
      </c>
      <c r="S291" s="2" t="s">
        <v>350</v>
      </c>
    </row>
    <row r="292" spans="1:19" ht="16" x14ac:dyDescent="0.2">
      <c r="A292" s="9" t="s">
        <v>641</v>
      </c>
      <c r="B292" s="2" t="s">
        <v>1166</v>
      </c>
      <c r="C292" s="2" t="s">
        <v>145</v>
      </c>
      <c r="D292" s="2" t="s">
        <v>1942</v>
      </c>
      <c r="E292" s="2" t="s">
        <v>625</v>
      </c>
      <c r="F292" s="2" t="s">
        <v>228</v>
      </c>
      <c r="G292" s="2" t="s">
        <v>1762</v>
      </c>
      <c r="H292" s="2" t="s">
        <v>1025</v>
      </c>
      <c r="I292" s="2" t="s">
        <v>409</v>
      </c>
      <c r="J292" s="2" t="s">
        <v>944</v>
      </c>
      <c r="K292" s="2" t="s">
        <v>3295</v>
      </c>
      <c r="L292" s="2" t="s">
        <v>1167</v>
      </c>
      <c r="M292" s="2" t="s">
        <v>350</v>
      </c>
      <c r="N292" s="2" t="s">
        <v>1013</v>
      </c>
      <c r="O292" s="2" t="s">
        <v>350</v>
      </c>
      <c r="P292" s="2" t="s">
        <v>1690</v>
      </c>
      <c r="Q292" s="2" t="s">
        <v>1939</v>
      </c>
      <c r="R292" s="2" t="s">
        <v>1559</v>
      </c>
      <c r="S292" s="2" t="s">
        <v>409</v>
      </c>
    </row>
    <row r="293" spans="1:19" ht="32" x14ac:dyDescent="0.2">
      <c r="A293" s="9" t="s">
        <v>643</v>
      </c>
      <c r="B293" s="2" t="s">
        <v>942</v>
      </c>
      <c r="C293" s="2" t="s">
        <v>145</v>
      </c>
      <c r="D293" s="2" t="s">
        <v>1048</v>
      </c>
      <c r="E293" s="2" t="s">
        <v>350</v>
      </c>
      <c r="F293" s="2" t="s">
        <v>1033</v>
      </c>
      <c r="G293" s="2" t="s">
        <v>3222</v>
      </c>
      <c r="H293" s="2" t="s">
        <v>2459</v>
      </c>
      <c r="I293" s="2" t="s">
        <v>1407</v>
      </c>
      <c r="J293" s="2" t="s">
        <v>1316</v>
      </c>
      <c r="K293" s="2" t="s">
        <v>3630</v>
      </c>
      <c r="L293" s="2" t="s">
        <v>817</v>
      </c>
      <c r="M293" s="2" t="s">
        <v>1407</v>
      </c>
      <c r="N293" s="2" t="s">
        <v>3423</v>
      </c>
      <c r="O293" s="2" t="s">
        <v>1601</v>
      </c>
      <c r="P293" s="2" t="s">
        <v>630</v>
      </c>
      <c r="Q293" s="2" t="s">
        <v>3628</v>
      </c>
      <c r="R293" s="2" t="s">
        <v>1943</v>
      </c>
      <c r="S293" s="2" t="s">
        <v>350</v>
      </c>
    </row>
    <row r="294" spans="1:19" ht="16" x14ac:dyDescent="0.2">
      <c r="A294" s="2" t="s">
        <v>645</v>
      </c>
    </row>
    <row r="295" spans="1:19" ht="16" x14ac:dyDescent="0.2">
      <c r="A295" s="9" t="s">
        <v>646</v>
      </c>
      <c r="B295" s="2" t="s">
        <v>3275</v>
      </c>
      <c r="C295" s="2" t="s">
        <v>3276</v>
      </c>
      <c r="D295" s="2" t="s">
        <v>1684</v>
      </c>
      <c r="E295" s="2" t="s">
        <v>1685</v>
      </c>
      <c r="F295" s="2" t="s">
        <v>3277</v>
      </c>
      <c r="G295" s="2" t="s">
        <v>3278</v>
      </c>
      <c r="H295" s="2" t="s">
        <v>3279</v>
      </c>
      <c r="I295" s="2" t="s">
        <v>3280</v>
      </c>
      <c r="J295" s="2" t="s">
        <v>3281</v>
      </c>
      <c r="K295" s="2" t="s">
        <v>3282</v>
      </c>
      <c r="L295" s="2" t="s">
        <v>3283</v>
      </c>
      <c r="M295" s="2" t="s">
        <v>3284</v>
      </c>
      <c r="N295" s="2" t="s">
        <v>3285</v>
      </c>
      <c r="O295" s="2" t="s">
        <v>3286</v>
      </c>
      <c r="P295" s="2" t="s">
        <v>3287</v>
      </c>
      <c r="Q295" s="2" t="s">
        <v>3288</v>
      </c>
      <c r="R295" s="2" t="s">
        <v>1686</v>
      </c>
      <c r="S295" s="2" t="s">
        <v>1687</v>
      </c>
    </row>
    <row r="296" spans="1:19" ht="16" x14ac:dyDescent="0.2">
      <c r="A296" s="9" t="s">
        <v>647</v>
      </c>
      <c r="B296" s="2" t="s">
        <v>295</v>
      </c>
      <c r="C296" s="2" t="s">
        <v>145</v>
      </c>
      <c r="D296" s="2" t="s">
        <v>1557</v>
      </c>
      <c r="E296" s="2" t="s">
        <v>625</v>
      </c>
      <c r="F296" s="2" t="s">
        <v>1310</v>
      </c>
      <c r="G296" s="2" t="s">
        <v>1762</v>
      </c>
      <c r="H296" s="2" t="s">
        <v>1094</v>
      </c>
      <c r="I296" s="2" t="s">
        <v>350</v>
      </c>
      <c r="J296" s="2" t="s">
        <v>1557</v>
      </c>
      <c r="K296" s="2" t="s">
        <v>3295</v>
      </c>
      <c r="L296" s="2" t="s">
        <v>1937</v>
      </c>
      <c r="M296" s="2" t="s">
        <v>341</v>
      </c>
      <c r="N296" s="2" t="s">
        <v>197</v>
      </c>
      <c r="O296" s="2" t="s">
        <v>1407</v>
      </c>
      <c r="P296" s="2" t="s">
        <v>274</v>
      </c>
      <c r="Q296" s="2" t="s">
        <v>3295</v>
      </c>
      <c r="R296" s="2" t="s">
        <v>899</v>
      </c>
      <c r="S296" s="2" t="s">
        <v>625</v>
      </c>
    </row>
    <row r="297" spans="1:19" ht="16" x14ac:dyDescent="0.2">
      <c r="A297" s="9" t="s">
        <v>648</v>
      </c>
      <c r="B297" s="2" t="s">
        <v>2040</v>
      </c>
      <c r="C297" s="2" t="s">
        <v>145</v>
      </c>
      <c r="D297" s="2" t="s">
        <v>1944</v>
      </c>
      <c r="E297" s="2" t="s">
        <v>625</v>
      </c>
      <c r="F297" s="2" t="s">
        <v>1309</v>
      </c>
      <c r="G297" s="2" t="s">
        <v>1762</v>
      </c>
      <c r="H297" s="2" t="s">
        <v>2306</v>
      </c>
      <c r="I297" s="2" t="s">
        <v>350</v>
      </c>
      <c r="J297" s="2" t="s">
        <v>1944</v>
      </c>
      <c r="K297" s="2" t="s">
        <v>3295</v>
      </c>
      <c r="L297" s="2" t="s">
        <v>874</v>
      </c>
      <c r="M297" s="2" t="s">
        <v>341</v>
      </c>
      <c r="N297" s="2" t="s">
        <v>198</v>
      </c>
      <c r="O297" s="2" t="s">
        <v>1407</v>
      </c>
      <c r="P297" s="2" t="s">
        <v>3647</v>
      </c>
      <c r="Q297" s="2" t="s">
        <v>3295</v>
      </c>
      <c r="R297" s="2" t="s">
        <v>1945</v>
      </c>
      <c r="S297" s="2" t="s">
        <v>625</v>
      </c>
    </row>
    <row r="298" spans="1:19" ht="32" x14ac:dyDescent="0.2">
      <c r="A298" s="9" t="s">
        <v>649</v>
      </c>
      <c r="B298" s="2" t="s">
        <v>650</v>
      </c>
      <c r="C298" s="2" t="s">
        <v>248</v>
      </c>
      <c r="D298" s="2" t="s">
        <v>1946</v>
      </c>
      <c r="E298" s="2" t="s">
        <v>248</v>
      </c>
      <c r="F298" s="2" t="s">
        <v>2349</v>
      </c>
      <c r="G298" s="2" t="s">
        <v>4038</v>
      </c>
      <c r="H298" s="2" t="s">
        <v>4039</v>
      </c>
      <c r="I298" s="2" t="s">
        <v>1695</v>
      </c>
      <c r="J298" s="2" t="s">
        <v>4040</v>
      </c>
      <c r="K298" s="2" t="s">
        <v>4041</v>
      </c>
      <c r="L298" s="2" t="s">
        <v>4042</v>
      </c>
      <c r="M298" s="2" t="s">
        <v>4043</v>
      </c>
      <c r="N298" s="2" t="s">
        <v>4044</v>
      </c>
      <c r="O298" s="2" t="s">
        <v>3300</v>
      </c>
      <c r="P298" s="2" t="s">
        <v>4045</v>
      </c>
      <c r="Q298" s="2" t="s">
        <v>3314</v>
      </c>
      <c r="R298" s="2" t="s">
        <v>1947</v>
      </c>
      <c r="S298" s="2" t="s">
        <v>1695</v>
      </c>
    </row>
    <row r="299" spans="1:19" ht="32" x14ac:dyDescent="0.2">
      <c r="A299" s="9" t="s">
        <v>651</v>
      </c>
      <c r="B299" s="2" t="s">
        <v>4046</v>
      </c>
      <c r="C299" s="2" t="s">
        <v>248</v>
      </c>
      <c r="D299" s="2" t="s">
        <v>1948</v>
      </c>
      <c r="E299" s="2" t="s">
        <v>248</v>
      </c>
      <c r="F299" s="2" t="s">
        <v>2841</v>
      </c>
      <c r="G299" s="2" t="s">
        <v>4038</v>
      </c>
      <c r="H299" s="2" t="s">
        <v>2839</v>
      </c>
      <c r="I299" s="2" t="s">
        <v>1695</v>
      </c>
      <c r="J299" s="2" t="s">
        <v>4047</v>
      </c>
      <c r="K299" s="2" t="s">
        <v>3311</v>
      </c>
      <c r="L299" s="2" t="s">
        <v>4048</v>
      </c>
      <c r="M299" s="2" t="s">
        <v>4043</v>
      </c>
      <c r="N299" s="2" t="s">
        <v>650</v>
      </c>
      <c r="O299" s="2" t="s">
        <v>3306</v>
      </c>
      <c r="P299" s="2" t="s">
        <v>949</v>
      </c>
      <c r="Q299" s="2" t="s">
        <v>3314</v>
      </c>
      <c r="R299" s="2" t="s">
        <v>1949</v>
      </c>
      <c r="S299" s="2" t="s">
        <v>1695</v>
      </c>
    </row>
    <row r="300" spans="1:19" ht="16" x14ac:dyDescent="0.2">
      <c r="A300" s="2" t="s">
        <v>653</v>
      </c>
    </row>
    <row r="301" spans="1:19" ht="16" x14ac:dyDescent="0.2">
      <c r="A301" s="9" t="s">
        <v>646</v>
      </c>
      <c r="B301" s="2" t="s">
        <v>3275</v>
      </c>
      <c r="C301" s="2" t="s">
        <v>3276</v>
      </c>
      <c r="D301" s="2" t="s">
        <v>1684</v>
      </c>
      <c r="E301" s="2" t="s">
        <v>1685</v>
      </c>
      <c r="F301" s="2" t="s">
        <v>3277</v>
      </c>
      <c r="G301" s="2" t="s">
        <v>3278</v>
      </c>
      <c r="H301" s="2" t="s">
        <v>3279</v>
      </c>
      <c r="I301" s="2" t="s">
        <v>3280</v>
      </c>
      <c r="J301" s="2" t="s">
        <v>3281</v>
      </c>
      <c r="K301" s="2" t="s">
        <v>3282</v>
      </c>
      <c r="L301" s="2" t="s">
        <v>3283</v>
      </c>
      <c r="M301" s="2" t="s">
        <v>3284</v>
      </c>
      <c r="N301" s="2" t="s">
        <v>3285</v>
      </c>
      <c r="O301" s="2" t="s">
        <v>3286</v>
      </c>
      <c r="P301" s="2" t="s">
        <v>3287</v>
      </c>
      <c r="Q301" s="2" t="s">
        <v>3288</v>
      </c>
      <c r="R301" s="2" t="s">
        <v>1686</v>
      </c>
      <c r="S301" s="2" t="s">
        <v>1687</v>
      </c>
    </row>
    <row r="302" spans="1:19" ht="16" x14ac:dyDescent="0.2">
      <c r="A302" s="9" t="s">
        <v>654</v>
      </c>
      <c r="B302" s="2" t="s">
        <v>4049</v>
      </c>
      <c r="C302" s="2" t="s">
        <v>145</v>
      </c>
      <c r="D302" s="2" t="s">
        <v>1950</v>
      </c>
      <c r="E302" s="2" t="s">
        <v>409</v>
      </c>
      <c r="F302" s="2" t="s">
        <v>1470</v>
      </c>
      <c r="G302" s="2" t="s">
        <v>1601</v>
      </c>
      <c r="H302" s="2" t="s">
        <v>4050</v>
      </c>
      <c r="I302" s="2" t="s">
        <v>350</v>
      </c>
      <c r="J302" s="2" t="s">
        <v>1538</v>
      </c>
      <c r="K302" s="2" t="s">
        <v>3295</v>
      </c>
      <c r="L302" s="2" t="s">
        <v>266</v>
      </c>
      <c r="M302" s="2" t="s">
        <v>341</v>
      </c>
      <c r="N302" s="2" t="s">
        <v>1539</v>
      </c>
      <c r="O302" s="2" t="s">
        <v>1407</v>
      </c>
      <c r="P302" s="2" t="s">
        <v>4051</v>
      </c>
      <c r="Q302" s="2" t="s">
        <v>3651</v>
      </c>
      <c r="R302" s="2" t="s">
        <v>1951</v>
      </c>
      <c r="S302" s="2" t="s">
        <v>409</v>
      </c>
    </row>
    <row r="303" spans="1:19" ht="16" x14ac:dyDescent="0.2">
      <c r="A303" s="9" t="s">
        <v>656</v>
      </c>
      <c r="B303" s="2" t="s">
        <v>528</v>
      </c>
      <c r="C303" s="2" t="s">
        <v>145</v>
      </c>
      <c r="D303" s="2" t="s">
        <v>530</v>
      </c>
      <c r="E303" s="2" t="s">
        <v>145</v>
      </c>
      <c r="F303" s="2" t="s">
        <v>534</v>
      </c>
      <c r="G303" s="2" t="s">
        <v>341</v>
      </c>
      <c r="H303" s="2" t="s">
        <v>948</v>
      </c>
      <c r="I303" s="2" t="s">
        <v>409</v>
      </c>
      <c r="J303" s="2" t="s">
        <v>1068</v>
      </c>
      <c r="K303" s="2" t="s">
        <v>2401</v>
      </c>
      <c r="L303" s="2" t="s">
        <v>505</v>
      </c>
      <c r="M303" s="2" t="s">
        <v>625</v>
      </c>
      <c r="N303" s="2" t="s">
        <v>523</v>
      </c>
      <c r="O303" s="2" t="s">
        <v>350</v>
      </c>
      <c r="P303" s="2" t="s">
        <v>370</v>
      </c>
      <c r="Q303" s="2" t="s">
        <v>1940</v>
      </c>
      <c r="R303" s="2" t="s">
        <v>168</v>
      </c>
      <c r="S303" s="2" t="s">
        <v>409</v>
      </c>
    </row>
    <row r="304" spans="1:19" ht="16" x14ac:dyDescent="0.2">
      <c r="A304" s="9" t="s">
        <v>658</v>
      </c>
      <c r="B304" s="2" t="s">
        <v>952</v>
      </c>
      <c r="C304" s="2" t="s">
        <v>145</v>
      </c>
      <c r="D304" s="2" t="s">
        <v>1318</v>
      </c>
      <c r="E304" s="2" t="s">
        <v>409</v>
      </c>
      <c r="F304" s="2" t="s">
        <v>316</v>
      </c>
      <c r="G304" s="2" t="s">
        <v>1407</v>
      </c>
      <c r="H304" s="2" t="s">
        <v>1041</v>
      </c>
      <c r="I304" s="2" t="s">
        <v>350</v>
      </c>
      <c r="J304" s="2" t="s">
        <v>1604</v>
      </c>
      <c r="K304" s="2" t="s">
        <v>3651</v>
      </c>
      <c r="L304" s="2" t="s">
        <v>695</v>
      </c>
      <c r="M304" s="2" t="s">
        <v>350</v>
      </c>
      <c r="N304" s="2" t="s">
        <v>804</v>
      </c>
      <c r="O304" s="2" t="s">
        <v>1809</v>
      </c>
      <c r="P304" s="2" t="s">
        <v>2181</v>
      </c>
      <c r="Q304" s="2" t="s">
        <v>3296</v>
      </c>
      <c r="R304" s="2" t="s">
        <v>1265</v>
      </c>
      <c r="S304" s="2" t="s">
        <v>409</v>
      </c>
    </row>
    <row r="305" spans="1:19" ht="16" x14ac:dyDescent="0.2">
      <c r="A305" s="9" t="s">
        <v>660</v>
      </c>
      <c r="B305" s="2" t="s">
        <v>528</v>
      </c>
      <c r="C305" s="2" t="s">
        <v>145</v>
      </c>
      <c r="D305" s="2" t="s">
        <v>1644</v>
      </c>
      <c r="E305" s="2" t="s">
        <v>145</v>
      </c>
      <c r="F305" s="2" t="s">
        <v>168</v>
      </c>
      <c r="G305" s="2" t="s">
        <v>341</v>
      </c>
      <c r="H305" s="2" t="s">
        <v>686</v>
      </c>
      <c r="I305" s="2" t="s">
        <v>145</v>
      </c>
      <c r="J305" s="2" t="s">
        <v>481</v>
      </c>
      <c r="K305" s="2" t="s">
        <v>1601</v>
      </c>
      <c r="L305" s="2" t="s">
        <v>830</v>
      </c>
      <c r="M305" s="2" t="s">
        <v>409</v>
      </c>
      <c r="N305" s="2" t="s">
        <v>158</v>
      </c>
      <c r="O305" s="2" t="s">
        <v>625</v>
      </c>
      <c r="P305" s="2" t="s">
        <v>267</v>
      </c>
      <c r="Q305" s="2" t="s">
        <v>1407</v>
      </c>
      <c r="R305" s="2" t="s">
        <v>1090</v>
      </c>
      <c r="S305" s="2" t="s">
        <v>145</v>
      </c>
    </row>
    <row r="306" spans="1:19" ht="16" x14ac:dyDescent="0.2">
      <c r="A306" s="2" t="s">
        <v>662</v>
      </c>
    </row>
    <row r="307" spans="1:19" ht="16" x14ac:dyDescent="0.2">
      <c r="A307" s="9" t="s">
        <v>646</v>
      </c>
      <c r="B307" s="2" t="s">
        <v>3275</v>
      </c>
      <c r="C307" s="2" t="s">
        <v>3276</v>
      </c>
      <c r="D307" s="2" t="s">
        <v>1684</v>
      </c>
      <c r="E307" s="2" t="s">
        <v>1685</v>
      </c>
      <c r="F307" s="2" t="s">
        <v>3277</v>
      </c>
      <c r="G307" s="2" t="s">
        <v>3278</v>
      </c>
      <c r="H307" s="2" t="s">
        <v>3279</v>
      </c>
      <c r="I307" s="2" t="s">
        <v>3280</v>
      </c>
      <c r="J307" s="2" t="s">
        <v>3281</v>
      </c>
      <c r="K307" s="2" t="s">
        <v>3282</v>
      </c>
      <c r="L307" s="2" t="s">
        <v>3283</v>
      </c>
      <c r="M307" s="2" t="s">
        <v>3284</v>
      </c>
      <c r="N307" s="2" t="s">
        <v>3285</v>
      </c>
      <c r="O307" s="2" t="s">
        <v>3286</v>
      </c>
      <c r="P307" s="2" t="s">
        <v>3287</v>
      </c>
      <c r="Q307" s="2" t="s">
        <v>3288</v>
      </c>
      <c r="R307" s="2" t="s">
        <v>1686</v>
      </c>
      <c r="S307" s="2" t="s">
        <v>1687</v>
      </c>
    </row>
    <row r="308" spans="1:19" ht="16" x14ac:dyDescent="0.2">
      <c r="A308" s="9" t="s">
        <v>1415</v>
      </c>
      <c r="B308" s="2" t="s">
        <v>2560</v>
      </c>
      <c r="C308" s="2" t="s">
        <v>145</v>
      </c>
      <c r="D308" s="2" t="s">
        <v>952</v>
      </c>
      <c r="E308" s="2" t="s">
        <v>409</v>
      </c>
      <c r="F308" s="2" t="s">
        <v>530</v>
      </c>
      <c r="G308" s="2" t="s">
        <v>1809</v>
      </c>
      <c r="H308" s="2" t="s">
        <v>1485</v>
      </c>
      <c r="I308" s="2" t="s">
        <v>625</v>
      </c>
      <c r="J308" s="2" t="s">
        <v>1165</v>
      </c>
      <c r="K308" s="2" t="s">
        <v>2559</v>
      </c>
      <c r="L308" s="2" t="s">
        <v>382</v>
      </c>
      <c r="M308" s="2" t="s">
        <v>625</v>
      </c>
      <c r="N308" s="2" t="s">
        <v>1017</v>
      </c>
      <c r="O308" s="2" t="s">
        <v>341</v>
      </c>
      <c r="P308" s="2" t="s">
        <v>164</v>
      </c>
      <c r="Q308" s="2" t="s">
        <v>1939</v>
      </c>
      <c r="R308" s="2" t="s">
        <v>504</v>
      </c>
      <c r="S308" s="2" t="s">
        <v>409</v>
      </c>
    </row>
    <row r="309" spans="1:19" ht="16" x14ac:dyDescent="0.2">
      <c r="A309" s="9" t="s">
        <v>1416</v>
      </c>
      <c r="B309" s="2" t="s">
        <v>2560</v>
      </c>
      <c r="C309" s="2" t="s">
        <v>145</v>
      </c>
      <c r="D309" s="2" t="s">
        <v>1170</v>
      </c>
      <c r="E309" s="2" t="s">
        <v>145</v>
      </c>
      <c r="F309" s="2" t="s">
        <v>505</v>
      </c>
      <c r="G309" s="2" t="s">
        <v>1809</v>
      </c>
      <c r="H309" s="2" t="s">
        <v>638</v>
      </c>
      <c r="I309" s="2" t="s">
        <v>625</v>
      </c>
      <c r="J309" s="2" t="s">
        <v>623</v>
      </c>
      <c r="K309" s="2" t="s">
        <v>1940</v>
      </c>
      <c r="L309" s="2" t="s">
        <v>1158</v>
      </c>
      <c r="M309" s="2" t="s">
        <v>625</v>
      </c>
      <c r="N309" s="2" t="s">
        <v>499</v>
      </c>
      <c r="O309" s="2" t="s">
        <v>625</v>
      </c>
      <c r="P309" s="2" t="s">
        <v>1474</v>
      </c>
      <c r="Q309" s="2" t="s">
        <v>1940</v>
      </c>
      <c r="R309" s="2" t="s">
        <v>147</v>
      </c>
      <c r="S309" s="2" t="s">
        <v>145</v>
      </c>
    </row>
    <row r="310" spans="1:19" ht="16" x14ac:dyDescent="0.2">
      <c r="A310" s="9" t="s">
        <v>1417</v>
      </c>
      <c r="B310" s="2" t="s">
        <v>952</v>
      </c>
      <c r="C310" s="2" t="s">
        <v>145</v>
      </c>
      <c r="D310" s="2" t="s">
        <v>170</v>
      </c>
      <c r="E310" s="2" t="s">
        <v>409</v>
      </c>
      <c r="F310" s="2" t="s">
        <v>636</v>
      </c>
      <c r="G310" s="2" t="s">
        <v>341</v>
      </c>
      <c r="H310" s="2" t="s">
        <v>316</v>
      </c>
      <c r="I310" s="2" t="s">
        <v>625</v>
      </c>
      <c r="J310" s="2" t="s">
        <v>2560</v>
      </c>
      <c r="K310" s="2" t="s">
        <v>2559</v>
      </c>
      <c r="L310" s="2" t="s">
        <v>1474</v>
      </c>
      <c r="M310" s="2" t="s">
        <v>625</v>
      </c>
      <c r="N310" s="2" t="s">
        <v>316</v>
      </c>
      <c r="O310" s="2" t="s">
        <v>341</v>
      </c>
      <c r="P310" s="2" t="s">
        <v>543</v>
      </c>
      <c r="Q310" s="2" t="s">
        <v>1940</v>
      </c>
      <c r="R310" s="2" t="s">
        <v>952</v>
      </c>
      <c r="S310" s="2" t="s">
        <v>409</v>
      </c>
    </row>
    <row r="311" spans="1:19" ht="16" x14ac:dyDescent="0.2">
      <c r="A311" s="9" t="s">
        <v>669</v>
      </c>
      <c r="B311" s="2" t="s">
        <v>1496</v>
      </c>
      <c r="C311" s="2" t="s">
        <v>145</v>
      </c>
      <c r="D311" s="2" t="s">
        <v>1258</v>
      </c>
      <c r="E311" s="2" t="s">
        <v>409</v>
      </c>
      <c r="F311" s="2" t="s">
        <v>340</v>
      </c>
      <c r="G311" s="2" t="s">
        <v>1601</v>
      </c>
      <c r="H311" s="2" t="s">
        <v>310</v>
      </c>
      <c r="I311" s="2" t="s">
        <v>625</v>
      </c>
      <c r="J311" s="2" t="s">
        <v>1049</v>
      </c>
      <c r="K311" s="2" t="s">
        <v>3651</v>
      </c>
      <c r="L311" s="2" t="s">
        <v>216</v>
      </c>
      <c r="M311" s="2" t="s">
        <v>350</v>
      </c>
      <c r="N311" s="2" t="s">
        <v>2486</v>
      </c>
      <c r="O311" s="2" t="s">
        <v>1407</v>
      </c>
      <c r="P311" s="2" t="s">
        <v>312</v>
      </c>
      <c r="Q311" s="2" t="s">
        <v>2255</v>
      </c>
      <c r="R311" s="2" t="s">
        <v>1366</v>
      </c>
      <c r="S311" s="2" t="s">
        <v>409</v>
      </c>
    </row>
    <row r="312" spans="1:19" ht="16" x14ac:dyDescent="0.2">
      <c r="A312" s="9" t="s">
        <v>670</v>
      </c>
      <c r="B312" s="2" t="s">
        <v>944</v>
      </c>
      <c r="C312" s="2" t="s">
        <v>145</v>
      </c>
      <c r="D312" s="2" t="s">
        <v>1936</v>
      </c>
      <c r="E312" s="2" t="s">
        <v>409</v>
      </c>
      <c r="F312" s="2" t="s">
        <v>543</v>
      </c>
      <c r="G312" s="2" t="s">
        <v>1809</v>
      </c>
      <c r="H312" s="2" t="s">
        <v>504</v>
      </c>
      <c r="I312" s="2" t="s">
        <v>409</v>
      </c>
      <c r="J312" s="2" t="s">
        <v>952</v>
      </c>
      <c r="K312" s="2" t="s">
        <v>2255</v>
      </c>
      <c r="L312" s="2" t="s">
        <v>1262</v>
      </c>
      <c r="M312" s="2" t="s">
        <v>350</v>
      </c>
      <c r="N312" s="2" t="s">
        <v>945</v>
      </c>
      <c r="O312" s="2" t="s">
        <v>341</v>
      </c>
      <c r="P312" s="2" t="s">
        <v>1217</v>
      </c>
      <c r="Q312" s="2" t="s">
        <v>3222</v>
      </c>
      <c r="R312" s="2" t="s">
        <v>779</v>
      </c>
      <c r="S312" s="2" t="s">
        <v>409</v>
      </c>
    </row>
    <row r="313" spans="1:19" ht="16" x14ac:dyDescent="0.2">
      <c r="A313" s="9" t="s">
        <v>672</v>
      </c>
      <c r="B313" s="2" t="s">
        <v>746</v>
      </c>
      <c r="C313" s="2" t="s">
        <v>145</v>
      </c>
      <c r="D313" s="2" t="s">
        <v>484</v>
      </c>
      <c r="E313" s="2" t="s">
        <v>145</v>
      </c>
      <c r="F313" s="2" t="s">
        <v>1159</v>
      </c>
      <c r="G313" s="2" t="s">
        <v>350</v>
      </c>
      <c r="H313" s="2" t="s">
        <v>948</v>
      </c>
      <c r="I313" s="2" t="s">
        <v>409</v>
      </c>
      <c r="J313" s="2" t="s">
        <v>384</v>
      </c>
      <c r="K313" s="2" t="s">
        <v>3222</v>
      </c>
      <c r="L313" s="2" t="s">
        <v>1015</v>
      </c>
      <c r="M313" s="2" t="s">
        <v>350</v>
      </c>
      <c r="N313" s="2" t="s">
        <v>1218</v>
      </c>
      <c r="O313" s="2" t="s">
        <v>350</v>
      </c>
      <c r="P313" s="2" t="s">
        <v>952</v>
      </c>
      <c r="Q313" s="2" t="s">
        <v>1939</v>
      </c>
      <c r="R313" s="2" t="s">
        <v>747</v>
      </c>
      <c r="S313" s="2" t="s">
        <v>145</v>
      </c>
    </row>
    <row r="314" spans="1:19" ht="16" x14ac:dyDescent="0.2">
      <c r="A314" s="2" t="s">
        <v>674</v>
      </c>
    </row>
    <row r="315" spans="1:19" ht="16" x14ac:dyDescent="0.2">
      <c r="A315" s="9" t="s">
        <v>646</v>
      </c>
      <c r="B315" s="2" t="s">
        <v>3275</v>
      </c>
      <c r="C315" s="2" t="s">
        <v>3276</v>
      </c>
      <c r="D315" s="2" t="s">
        <v>1684</v>
      </c>
      <c r="E315" s="2" t="s">
        <v>1685</v>
      </c>
      <c r="F315" s="2" t="s">
        <v>3277</v>
      </c>
      <c r="G315" s="2" t="s">
        <v>3278</v>
      </c>
      <c r="H315" s="2" t="s">
        <v>3279</v>
      </c>
      <c r="I315" s="2" t="s">
        <v>3280</v>
      </c>
      <c r="J315" s="2" t="s">
        <v>3281</v>
      </c>
      <c r="K315" s="2" t="s">
        <v>3282</v>
      </c>
      <c r="L315" s="2" t="s">
        <v>3283</v>
      </c>
      <c r="M315" s="2" t="s">
        <v>3284</v>
      </c>
      <c r="N315" s="2" t="s">
        <v>3285</v>
      </c>
      <c r="O315" s="2" t="s">
        <v>3286</v>
      </c>
      <c r="P315" s="2" t="s">
        <v>3287</v>
      </c>
      <c r="Q315" s="2" t="s">
        <v>3288</v>
      </c>
      <c r="R315" s="2" t="s">
        <v>1686</v>
      </c>
      <c r="S315" s="2" t="s">
        <v>1687</v>
      </c>
    </row>
    <row r="316" spans="1:19" ht="16" x14ac:dyDescent="0.2">
      <c r="A316" s="9" t="s">
        <v>95</v>
      </c>
      <c r="B316" s="2" t="s">
        <v>518</v>
      </c>
      <c r="C316" s="2" t="s">
        <v>145</v>
      </c>
      <c r="D316" s="2" t="s">
        <v>1106</v>
      </c>
      <c r="E316" s="2" t="s">
        <v>409</v>
      </c>
      <c r="F316" s="2" t="s">
        <v>484</v>
      </c>
      <c r="G316" s="2" t="s">
        <v>341</v>
      </c>
      <c r="H316" s="2" t="s">
        <v>1170</v>
      </c>
      <c r="I316" s="2" t="s">
        <v>409</v>
      </c>
      <c r="J316" s="2" t="s">
        <v>218</v>
      </c>
      <c r="K316" s="2" t="s">
        <v>2557</v>
      </c>
      <c r="L316" s="2" t="s">
        <v>1017</v>
      </c>
      <c r="M316" s="2" t="s">
        <v>625</v>
      </c>
      <c r="N316" s="2" t="s">
        <v>575</v>
      </c>
      <c r="O316" s="2" t="s">
        <v>350</v>
      </c>
      <c r="P316" s="2" t="s">
        <v>666</v>
      </c>
      <c r="Q316" s="2" t="s">
        <v>1939</v>
      </c>
      <c r="R316" s="2" t="s">
        <v>747</v>
      </c>
      <c r="S316" s="2" t="s">
        <v>145</v>
      </c>
    </row>
    <row r="317" spans="1:19" ht="16" x14ac:dyDescent="0.2">
      <c r="A317" s="9" t="s">
        <v>675</v>
      </c>
      <c r="B317" s="2" t="s">
        <v>4052</v>
      </c>
      <c r="C317" s="2" t="s">
        <v>145</v>
      </c>
      <c r="D317" s="2" t="s">
        <v>1560</v>
      </c>
      <c r="E317" s="2" t="s">
        <v>409</v>
      </c>
      <c r="F317" s="2" t="s">
        <v>2717</v>
      </c>
      <c r="G317" s="2" t="s">
        <v>341</v>
      </c>
      <c r="H317" s="2" t="s">
        <v>1046</v>
      </c>
      <c r="I317" s="2" t="s">
        <v>409</v>
      </c>
      <c r="J317" s="2" t="s">
        <v>4053</v>
      </c>
      <c r="K317" s="2" t="s">
        <v>2557</v>
      </c>
      <c r="L317" s="2" t="s">
        <v>1301</v>
      </c>
      <c r="M317" s="2" t="s">
        <v>625</v>
      </c>
      <c r="N317" s="2" t="s">
        <v>2871</v>
      </c>
      <c r="O317" s="2" t="s">
        <v>350</v>
      </c>
      <c r="P317" s="2" t="s">
        <v>2431</v>
      </c>
      <c r="Q317" s="2" t="s">
        <v>1939</v>
      </c>
      <c r="R317" s="2" t="s">
        <v>843</v>
      </c>
      <c r="S317" s="2" t="s">
        <v>145</v>
      </c>
    </row>
    <row r="318" spans="1:19" ht="16" x14ac:dyDescent="0.2">
      <c r="A318" s="2" t="s">
        <v>677</v>
      </c>
    </row>
    <row r="319" spans="1:19" ht="16" x14ac:dyDescent="0.2">
      <c r="A319" s="9" t="s">
        <v>646</v>
      </c>
      <c r="B319" s="2" t="s">
        <v>3275</v>
      </c>
      <c r="C319" s="2" t="s">
        <v>3276</v>
      </c>
      <c r="D319" s="2" t="s">
        <v>1684</v>
      </c>
      <c r="E319" s="2" t="s">
        <v>1685</v>
      </c>
      <c r="F319" s="2" t="s">
        <v>3277</v>
      </c>
      <c r="G319" s="2" t="s">
        <v>3278</v>
      </c>
      <c r="H319" s="2" t="s">
        <v>3279</v>
      </c>
      <c r="I319" s="2" t="s">
        <v>3280</v>
      </c>
      <c r="J319" s="2" t="s">
        <v>3281</v>
      </c>
      <c r="K319" s="2" t="s">
        <v>3282</v>
      </c>
      <c r="L319" s="2" t="s">
        <v>3283</v>
      </c>
      <c r="M319" s="2" t="s">
        <v>3284</v>
      </c>
      <c r="N319" s="2" t="s">
        <v>3285</v>
      </c>
      <c r="O319" s="2" t="s">
        <v>3286</v>
      </c>
      <c r="P319" s="2" t="s">
        <v>3287</v>
      </c>
      <c r="Q319" s="2" t="s">
        <v>3288</v>
      </c>
      <c r="R319" s="2" t="s">
        <v>1686</v>
      </c>
      <c r="S319" s="2" t="s">
        <v>1687</v>
      </c>
    </row>
    <row r="320" spans="1:19" ht="16" x14ac:dyDescent="0.2">
      <c r="A320" s="9" t="s">
        <v>678</v>
      </c>
      <c r="B320" s="2" t="s">
        <v>1004</v>
      </c>
      <c r="C320" s="2" t="s">
        <v>145</v>
      </c>
      <c r="D320" s="2" t="s">
        <v>193</v>
      </c>
      <c r="E320" s="2" t="s">
        <v>409</v>
      </c>
      <c r="F320" s="2" t="s">
        <v>1314</v>
      </c>
      <c r="G320" s="2" t="s">
        <v>1601</v>
      </c>
      <c r="H320" s="2" t="s">
        <v>2400</v>
      </c>
      <c r="I320" s="2" t="s">
        <v>350</v>
      </c>
      <c r="J320" s="2" t="s">
        <v>1761</v>
      </c>
      <c r="K320" s="2" t="s">
        <v>3295</v>
      </c>
      <c r="L320" s="2" t="s">
        <v>1310</v>
      </c>
      <c r="M320" s="2" t="s">
        <v>341</v>
      </c>
      <c r="N320" s="2" t="s">
        <v>433</v>
      </c>
      <c r="O320" s="2" t="s">
        <v>1407</v>
      </c>
      <c r="P320" s="2" t="s">
        <v>755</v>
      </c>
      <c r="Q320" s="2" t="s">
        <v>2559</v>
      </c>
      <c r="R320" s="2" t="s">
        <v>759</v>
      </c>
      <c r="S320" s="2" t="s">
        <v>409</v>
      </c>
    </row>
    <row r="321" spans="1:19" ht="16" x14ac:dyDescent="0.2">
      <c r="A321" s="9" t="s">
        <v>679</v>
      </c>
      <c r="B321" s="2" t="s">
        <v>262</v>
      </c>
      <c r="C321" s="2" t="s">
        <v>145</v>
      </c>
      <c r="D321" s="2" t="s">
        <v>1952</v>
      </c>
      <c r="E321" s="2" t="s">
        <v>409</v>
      </c>
      <c r="F321" s="2" t="s">
        <v>1819</v>
      </c>
      <c r="G321" s="2" t="s">
        <v>1407</v>
      </c>
      <c r="H321" s="2" t="s">
        <v>860</v>
      </c>
      <c r="I321" s="2" t="s">
        <v>625</v>
      </c>
      <c r="J321" s="2" t="s">
        <v>1050</v>
      </c>
      <c r="K321" s="2" t="s">
        <v>3296</v>
      </c>
      <c r="L321" s="2" t="s">
        <v>1473</v>
      </c>
      <c r="M321" s="2" t="s">
        <v>350</v>
      </c>
      <c r="N321" s="2" t="s">
        <v>328</v>
      </c>
      <c r="O321" s="2" t="s">
        <v>1809</v>
      </c>
      <c r="P321" s="2" t="s">
        <v>1335</v>
      </c>
      <c r="Q321" s="2" t="s">
        <v>2837</v>
      </c>
      <c r="R321" s="2" t="s">
        <v>1953</v>
      </c>
      <c r="S321" s="2" t="s">
        <v>409</v>
      </c>
    </row>
    <row r="322" spans="1:19" ht="16" x14ac:dyDescent="0.2">
      <c r="A322" s="9" t="s">
        <v>681</v>
      </c>
      <c r="B322" s="2" t="s">
        <v>425</v>
      </c>
      <c r="C322" s="2" t="s">
        <v>145</v>
      </c>
      <c r="D322" s="2" t="s">
        <v>284</v>
      </c>
      <c r="E322" s="2" t="s">
        <v>145</v>
      </c>
      <c r="F322" s="2" t="s">
        <v>945</v>
      </c>
      <c r="G322" s="2" t="s">
        <v>341</v>
      </c>
      <c r="H322" s="2" t="s">
        <v>628</v>
      </c>
      <c r="I322" s="2" t="s">
        <v>409</v>
      </c>
      <c r="J322" s="2" t="s">
        <v>901</v>
      </c>
      <c r="K322" s="2" t="s">
        <v>1809</v>
      </c>
      <c r="L322" s="2" t="s">
        <v>1403</v>
      </c>
      <c r="M322" s="2" t="s">
        <v>409</v>
      </c>
      <c r="N322" s="2" t="s">
        <v>1581</v>
      </c>
      <c r="O322" s="2" t="s">
        <v>625</v>
      </c>
      <c r="P322" s="2" t="s">
        <v>218</v>
      </c>
      <c r="Q322" s="2" t="s">
        <v>1762</v>
      </c>
      <c r="R322" s="2" t="s">
        <v>366</v>
      </c>
      <c r="S322" s="2" t="s">
        <v>145</v>
      </c>
    </row>
    <row r="323" spans="1:19" ht="16" x14ac:dyDescent="0.2">
      <c r="A323" s="9" t="s">
        <v>682</v>
      </c>
      <c r="B323" s="2" t="s">
        <v>149</v>
      </c>
      <c r="C323" s="2" t="s">
        <v>145</v>
      </c>
      <c r="D323" s="2" t="s">
        <v>431</v>
      </c>
      <c r="E323" s="2" t="s">
        <v>145</v>
      </c>
      <c r="F323" s="2" t="s">
        <v>513</v>
      </c>
      <c r="G323" s="2" t="s">
        <v>409</v>
      </c>
      <c r="H323" s="2" t="s">
        <v>347</v>
      </c>
      <c r="I323" s="2" t="s">
        <v>145</v>
      </c>
      <c r="J323" s="2" t="s">
        <v>659</v>
      </c>
      <c r="K323" s="2" t="s">
        <v>1940</v>
      </c>
      <c r="L323" s="2" t="s">
        <v>214</v>
      </c>
      <c r="M323" s="2" t="s">
        <v>145</v>
      </c>
      <c r="N323" s="2" t="s">
        <v>2117</v>
      </c>
      <c r="O323" s="2" t="s">
        <v>409</v>
      </c>
      <c r="P323" s="2" t="s">
        <v>534</v>
      </c>
      <c r="Q323" s="2" t="s">
        <v>2557</v>
      </c>
      <c r="R323" s="2" t="s">
        <v>1346</v>
      </c>
      <c r="S323" s="2" t="s">
        <v>145</v>
      </c>
    </row>
    <row r="324" spans="1:19" ht="16" x14ac:dyDescent="0.2">
      <c r="A324" s="2" t="s">
        <v>684</v>
      </c>
    </row>
    <row r="325" spans="1:19" ht="16" x14ac:dyDescent="0.2">
      <c r="A325" s="9" t="s">
        <v>646</v>
      </c>
      <c r="B325" s="2" t="s">
        <v>3275</v>
      </c>
      <c r="C325" s="2" t="s">
        <v>3276</v>
      </c>
      <c r="D325" s="2" t="s">
        <v>1684</v>
      </c>
      <c r="E325" s="2" t="s">
        <v>1685</v>
      </c>
      <c r="F325" s="2" t="s">
        <v>3277</v>
      </c>
      <c r="G325" s="2" t="s">
        <v>3278</v>
      </c>
      <c r="H325" s="2" t="s">
        <v>3279</v>
      </c>
      <c r="I325" s="2" t="s">
        <v>3280</v>
      </c>
      <c r="J325" s="2" t="s">
        <v>3281</v>
      </c>
      <c r="K325" s="2" t="s">
        <v>3282</v>
      </c>
      <c r="L325" s="2" t="s">
        <v>3283</v>
      </c>
      <c r="M325" s="2" t="s">
        <v>3284</v>
      </c>
      <c r="N325" s="2" t="s">
        <v>3285</v>
      </c>
      <c r="O325" s="2" t="s">
        <v>3286</v>
      </c>
      <c r="P325" s="2" t="s">
        <v>3287</v>
      </c>
      <c r="Q325" s="2" t="s">
        <v>3288</v>
      </c>
      <c r="R325" s="2" t="s">
        <v>1686</v>
      </c>
      <c r="S325" s="2" t="s">
        <v>1687</v>
      </c>
    </row>
    <row r="326" spans="1:19" ht="16" x14ac:dyDescent="0.2">
      <c r="A326" s="9" t="s">
        <v>685</v>
      </c>
      <c r="B326" s="2" t="s">
        <v>389</v>
      </c>
      <c r="C326" s="2" t="s">
        <v>145</v>
      </c>
      <c r="D326" s="2" t="s">
        <v>781</v>
      </c>
      <c r="E326" s="2" t="s">
        <v>145</v>
      </c>
      <c r="F326" s="2" t="s">
        <v>830</v>
      </c>
      <c r="G326" s="2" t="s">
        <v>350</v>
      </c>
      <c r="H326" s="2" t="s">
        <v>389</v>
      </c>
      <c r="I326" s="2" t="s">
        <v>145</v>
      </c>
      <c r="J326" s="2" t="s">
        <v>241</v>
      </c>
      <c r="K326" s="2" t="s">
        <v>1601</v>
      </c>
      <c r="L326" s="2" t="s">
        <v>1097</v>
      </c>
      <c r="M326" s="2" t="s">
        <v>409</v>
      </c>
      <c r="N326" s="2" t="s">
        <v>347</v>
      </c>
      <c r="O326" s="2" t="s">
        <v>409</v>
      </c>
      <c r="P326" s="2" t="s">
        <v>220</v>
      </c>
      <c r="Q326" s="2" t="s">
        <v>1809</v>
      </c>
      <c r="R326" s="2" t="s">
        <v>781</v>
      </c>
      <c r="S326" s="2" t="s">
        <v>145</v>
      </c>
    </row>
    <row r="327" spans="1:19" ht="16" x14ac:dyDescent="0.2">
      <c r="A327" s="9" t="s">
        <v>687</v>
      </c>
      <c r="B327" s="2" t="s">
        <v>481</v>
      </c>
      <c r="C327" s="2" t="s">
        <v>145</v>
      </c>
      <c r="D327" s="2" t="s">
        <v>628</v>
      </c>
      <c r="E327" s="2" t="s">
        <v>145</v>
      </c>
      <c r="F327" s="2" t="s">
        <v>1775</v>
      </c>
      <c r="G327" s="2" t="s">
        <v>341</v>
      </c>
      <c r="H327" s="2" t="s">
        <v>748</v>
      </c>
      <c r="I327" s="2" t="s">
        <v>409</v>
      </c>
      <c r="J327" s="2" t="s">
        <v>494</v>
      </c>
      <c r="K327" s="2" t="s">
        <v>2255</v>
      </c>
      <c r="L327" s="2" t="s">
        <v>896</v>
      </c>
      <c r="M327" s="2" t="s">
        <v>350</v>
      </c>
      <c r="N327" s="2" t="s">
        <v>1644</v>
      </c>
      <c r="O327" s="2" t="s">
        <v>625</v>
      </c>
      <c r="P327" s="2" t="s">
        <v>158</v>
      </c>
      <c r="Q327" s="2" t="s">
        <v>1762</v>
      </c>
      <c r="R327" s="2" t="s">
        <v>543</v>
      </c>
      <c r="S327" s="2" t="s">
        <v>409</v>
      </c>
    </row>
    <row r="328" spans="1:19" ht="48" x14ac:dyDescent="0.2">
      <c r="A328" s="2" t="s">
        <v>688</v>
      </c>
    </row>
    <row r="329" spans="1:19" ht="48" x14ac:dyDescent="0.2">
      <c r="A329" s="9" t="s">
        <v>689</v>
      </c>
      <c r="B329" s="2" t="s">
        <v>4054</v>
      </c>
      <c r="C329" s="2" t="s">
        <v>4055</v>
      </c>
      <c r="D329" s="2" t="s">
        <v>1954</v>
      </c>
      <c r="E329" s="2" t="s">
        <v>1955</v>
      </c>
      <c r="F329" s="2" t="s">
        <v>4056</v>
      </c>
      <c r="G329" s="2" t="s">
        <v>4057</v>
      </c>
      <c r="H329" s="2" t="s">
        <v>4058</v>
      </c>
      <c r="I329" s="2" t="s">
        <v>4059</v>
      </c>
      <c r="J329" s="2" t="s">
        <v>4060</v>
      </c>
      <c r="K329" s="2" t="s">
        <v>3622</v>
      </c>
      <c r="L329" s="2" t="s">
        <v>4061</v>
      </c>
      <c r="M329" s="2" t="s">
        <v>4062</v>
      </c>
      <c r="N329" s="2" t="s">
        <v>4063</v>
      </c>
      <c r="O329" s="2" t="s">
        <v>4064</v>
      </c>
      <c r="P329" s="2" t="s">
        <v>4065</v>
      </c>
      <c r="Q329" s="2" t="s">
        <v>4066</v>
      </c>
      <c r="R329" s="2" t="s">
        <v>1956</v>
      </c>
      <c r="S329" s="2" t="s">
        <v>1957</v>
      </c>
    </row>
    <row r="330" spans="1:19" ht="16" x14ac:dyDescent="0.2">
      <c r="A330" s="9" t="s">
        <v>692</v>
      </c>
      <c r="B330" s="2" t="s">
        <v>1492</v>
      </c>
      <c r="C330" s="2" t="s">
        <v>145</v>
      </c>
      <c r="D330" s="2" t="s">
        <v>1313</v>
      </c>
      <c r="E330" s="2" t="s">
        <v>350</v>
      </c>
      <c r="F330" s="2" t="s">
        <v>2019</v>
      </c>
      <c r="G330" s="2" t="s">
        <v>1940</v>
      </c>
      <c r="H330" s="2" t="s">
        <v>1432</v>
      </c>
      <c r="I330" s="2" t="s">
        <v>1809</v>
      </c>
      <c r="J330" s="2" t="s">
        <v>1811</v>
      </c>
      <c r="K330" s="2" t="s">
        <v>4067</v>
      </c>
      <c r="L330" s="2" t="s">
        <v>3476</v>
      </c>
      <c r="M330" s="2" t="s">
        <v>1601</v>
      </c>
      <c r="N330" s="2" t="s">
        <v>1096</v>
      </c>
      <c r="O330" s="2" t="s">
        <v>1760</v>
      </c>
      <c r="P330" s="2" t="s">
        <v>1646</v>
      </c>
      <c r="Q330" s="2" t="s">
        <v>3474</v>
      </c>
      <c r="R330" s="2" t="s">
        <v>1186</v>
      </c>
      <c r="S330" s="2" t="s">
        <v>350</v>
      </c>
    </row>
    <row r="331" spans="1:19" ht="16" x14ac:dyDescent="0.2">
      <c r="A331" s="9" t="s">
        <v>694</v>
      </c>
      <c r="B331" s="2" t="s">
        <v>2571</v>
      </c>
      <c r="C331" s="2" t="s">
        <v>145</v>
      </c>
      <c r="D331" s="2" t="s">
        <v>1314</v>
      </c>
      <c r="E331" s="2" t="s">
        <v>350</v>
      </c>
      <c r="F331" s="2" t="s">
        <v>2017</v>
      </c>
      <c r="G331" s="2" t="s">
        <v>1940</v>
      </c>
      <c r="H331" s="2" t="s">
        <v>1431</v>
      </c>
      <c r="I331" s="2" t="s">
        <v>1809</v>
      </c>
      <c r="J331" s="2" t="s">
        <v>1112</v>
      </c>
      <c r="K331" s="2" t="s">
        <v>4067</v>
      </c>
      <c r="L331" s="2" t="s">
        <v>3116</v>
      </c>
      <c r="M331" s="2" t="s">
        <v>1601</v>
      </c>
      <c r="N331" s="2" t="s">
        <v>3629</v>
      </c>
      <c r="O331" s="2" t="s">
        <v>1760</v>
      </c>
      <c r="P331" s="2" t="s">
        <v>1477</v>
      </c>
      <c r="Q331" s="2" t="s">
        <v>3474</v>
      </c>
      <c r="R331" s="2" t="s">
        <v>1187</v>
      </c>
      <c r="S331" s="2" t="s">
        <v>350</v>
      </c>
    </row>
    <row r="332" spans="1:19" ht="16" x14ac:dyDescent="0.2">
      <c r="A332" s="2" t="s">
        <v>696</v>
      </c>
    </row>
    <row r="333" spans="1:19" ht="16" x14ac:dyDescent="0.2">
      <c r="A333" s="9" t="s">
        <v>647</v>
      </c>
      <c r="B333" s="2" t="s">
        <v>4068</v>
      </c>
      <c r="C333" s="2" t="s">
        <v>4069</v>
      </c>
      <c r="D333" s="2" t="s">
        <v>1958</v>
      </c>
      <c r="E333" s="2" t="s">
        <v>1959</v>
      </c>
      <c r="F333" s="2" t="s">
        <v>4070</v>
      </c>
      <c r="G333" s="2" t="s">
        <v>4071</v>
      </c>
      <c r="H333" s="2" t="s">
        <v>4072</v>
      </c>
      <c r="I333" s="2" t="s">
        <v>4073</v>
      </c>
      <c r="J333" s="2" t="s">
        <v>4074</v>
      </c>
      <c r="K333" s="2" t="s">
        <v>4075</v>
      </c>
      <c r="L333" s="2" t="s">
        <v>4076</v>
      </c>
      <c r="M333" s="2" t="s">
        <v>4077</v>
      </c>
      <c r="N333" s="2" t="s">
        <v>4078</v>
      </c>
      <c r="O333" s="2" t="s">
        <v>4079</v>
      </c>
      <c r="P333" s="2" t="s">
        <v>4080</v>
      </c>
      <c r="Q333" s="2" t="s">
        <v>4081</v>
      </c>
      <c r="R333" s="2" t="s">
        <v>1960</v>
      </c>
      <c r="S333" s="2" t="s">
        <v>1961</v>
      </c>
    </row>
    <row r="334" spans="1:19" ht="16" x14ac:dyDescent="0.2">
      <c r="A334" s="9" t="s">
        <v>699</v>
      </c>
      <c r="B334" s="2" t="s">
        <v>4082</v>
      </c>
      <c r="C334" s="2" t="s">
        <v>2774</v>
      </c>
      <c r="D334" s="2" t="s">
        <v>1962</v>
      </c>
      <c r="E334" s="2" t="s">
        <v>1963</v>
      </c>
      <c r="F334" s="2" t="s">
        <v>4083</v>
      </c>
      <c r="G334" s="2" t="s">
        <v>4084</v>
      </c>
      <c r="H334" s="2" t="s">
        <v>4085</v>
      </c>
      <c r="I334" s="2" t="s">
        <v>4086</v>
      </c>
      <c r="J334" s="2" t="s">
        <v>4087</v>
      </c>
      <c r="K334" s="2" t="s">
        <v>4088</v>
      </c>
      <c r="L334" s="2" t="s">
        <v>4089</v>
      </c>
      <c r="M334" s="2" t="s">
        <v>4090</v>
      </c>
      <c r="N334" s="2" t="s">
        <v>4091</v>
      </c>
      <c r="O334" s="2" t="s">
        <v>4092</v>
      </c>
      <c r="P334" s="2" t="s">
        <v>4093</v>
      </c>
      <c r="Q334" s="2" t="s">
        <v>4094</v>
      </c>
      <c r="R334" s="2" t="s">
        <v>1964</v>
      </c>
      <c r="S334" s="2" t="s">
        <v>1965</v>
      </c>
    </row>
    <row r="335" spans="1:19" ht="32" x14ac:dyDescent="0.2">
      <c r="A335" s="9" t="s">
        <v>702</v>
      </c>
      <c r="B335" s="2" t="s">
        <v>4095</v>
      </c>
      <c r="C335" s="2" t="s">
        <v>720</v>
      </c>
      <c r="D335" s="2" t="s">
        <v>1966</v>
      </c>
      <c r="E335" s="2" t="s">
        <v>1967</v>
      </c>
      <c r="F335" s="2" t="s">
        <v>4096</v>
      </c>
      <c r="G335" s="2" t="s">
        <v>4097</v>
      </c>
      <c r="H335" s="2" t="s">
        <v>4098</v>
      </c>
      <c r="I335" s="2" t="s">
        <v>4099</v>
      </c>
      <c r="J335" s="2" t="s">
        <v>4100</v>
      </c>
      <c r="K335" s="2" t="s">
        <v>4101</v>
      </c>
      <c r="L335" s="2" t="s">
        <v>4102</v>
      </c>
      <c r="M335" s="2" t="s">
        <v>4103</v>
      </c>
      <c r="N335" s="2" t="s">
        <v>4104</v>
      </c>
      <c r="O335" s="2" t="s">
        <v>3819</v>
      </c>
      <c r="P335" s="2" t="s">
        <v>4105</v>
      </c>
      <c r="Q335" s="2" t="s">
        <v>4106</v>
      </c>
      <c r="R335" s="2" t="s">
        <v>1968</v>
      </c>
      <c r="S335" s="2" t="s">
        <v>1969</v>
      </c>
    </row>
    <row r="336" spans="1:19" ht="32" x14ac:dyDescent="0.2">
      <c r="A336" s="9" t="s">
        <v>705</v>
      </c>
      <c r="B336" s="2" t="s">
        <v>4107</v>
      </c>
      <c r="C336" s="2" t="s">
        <v>707</v>
      </c>
      <c r="D336" s="2" t="s">
        <v>1970</v>
      </c>
      <c r="E336" s="2" t="s">
        <v>720</v>
      </c>
      <c r="F336" s="2" t="s">
        <v>4108</v>
      </c>
      <c r="G336" s="2" t="s">
        <v>1969</v>
      </c>
      <c r="H336" s="2" t="s">
        <v>4109</v>
      </c>
      <c r="I336" s="2" t="s">
        <v>1969</v>
      </c>
      <c r="J336" s="2" t="s">
        <v>4110</v>
      </c>
      <c r="K336" s="2" t="s">
        <v>4111</v>
      </c>
      <c r="L336" s="2" t="s">
        <v>4112</v>
      </c>
      <c r="M336" s="2" t="s">
        <v>1967</v>
      </c>
      <c r="N336" s="2" t="s">
        <v>4113</v>
      </c>
      <c r="O336" s="2" t="s">
        <v>2581</v>
      </c>
      <c r="P336" s="2" t="s">
        <v>4107</v>
      </c>
      <c r="Q336" s="2" t="s">
        <v>1125</v>
      </c>
      <c r="R336" s="2" t="s">
        <v>1971</v>
      </c>
      <c r="S336" s="2" t="s">
        <v>704</v>
      </c>
    </row>
    <row r="337" spans="1:19" ht="48" x14ac:dyDescent="0.2">
      <c r="A337" s="2" t="s">
        <v>708</v>
      </c>
    </row>
    <row r="338" spans="1:19" ht="48" x14ac:dyDescent="0.2">
      <c r="A338" s="9" t="s">
        <v>709</v>
      </c>
      <c r="B338" s="2" t="s">
        <v>4114</v>
      </c>
      <c r="C338" s="2" t="s">
        <v>4115</v>
      </c>
      <c r="D338" s="2" t="s">
        <v>1972</v>
      </c>
      <c r="E338" s="2" t="s">
        <v>1973</v>
      </c>
      <c r="F338" s="2" t="s">
        <v>4116</v>
      </c>
      <c r="G338" s="2" t="s">
        <v>4117</v>
      </c>
      <c r="H338" s="2" t="s">
        <v>4118</v>
      </c>
      <c r="I338" s="2" t="s">
        <v>4119</v>
      </c>
      <c r="J338" s="2" t="s">
        <v>4120</v>
      </c>
      <c r="K338" s="2" t="s">
        <v>4121</v>
      </c>
      <c r="L338" s="2" t="s">
        <v>4122</v>
      </c>
      <c r="M338" s="2" t="s">
        <v>4123</v>
      </c>
      <c r="N338" s="2" t="s">
        <v>4124</v>
      </c>
      <c r="O338" s="2" t="s">
        <v>4125</v>
      </c>
      <c r="P338" s="2" t="s">
        <v>4126</v>
      </c>
      <c r="Q338" s="2" t="s">
        <v>4127</v>
      </c>
      <c r="R338" s="2" t="s">
        <v>1974</v>
      </c>
      <c r="S338" s="2" t="s">
        <v>1975</v>
      </c>
    </row>
    <row r="339" spans="1:19" ht="16" x14ac:dyDescent="0.2">
      <c r="A339" s="9" t="s">
        <v>692</v>
      </c>
      <c r="B339" s="2" t="s">
        <v>198</v>
      </c>
      <c r="C339" s="2" t="s">
        <v>145</v>
      </c>
      <c r="D339" s="2" t="s">
        <v>1976</v>
      </c>
      <c r="E339" s="2" t="s">
        <v>350</v>
      </c>
      <c r="F339" s="2" t="s">
        <v>2638</v>
      </c>
      <c r="G339" s="2" t="s">
        <v>3222</v>
      </c>
      <c r="H339" s="2" t="s">
        <v>3614</v>
      </c>
      <c r="I339" s="2" t="s">
        <v>1407</v>
      </c>
      <c r="J339" s="2" t="s">
        <v>1645</v>
      </c>
      <c r="K339" s="2" t="s">
        <v>3474</v>
      </c>
      <c r="L339" s="2" t="s">
        <v>955</v>
      </c>
      <c r="M339" s="2" t="s">
        <v>1809</v>
      </c>
      <c r="N339" s="2" t="s">
        <v>2838</v>
      </c>
      <c r="O339" s="2" t="s">
        <v>631</v>
      </c>
      <c r="P339" s="2" t="s">
        <v>2024</v>
      </c>
      <c r="Q339" s="2" t="s">
        <v>3628</v>
      </c>
      <c r="R339" s="2" t="s">
        <v>1977</v>
      </c>
      <c r="S339" s="2" t="s">
        <v>625</v>
      </c>
    </row>
    <row r="340" spans="1:19" ht="16" x14ac:dyDescent="0.2">
      <c r="A340" s="9" t="s">
        <v>694</v>
      </c>
      <c r="B340" s="2" t="s">
        <v>197</v>
      </c>
      <c r="C340" s="2" t="s">
        <v>145</v>
      </c>
      <c r="D340" s="2" t="s">
        <v>1978</v>
      </c>
      <c r="E340" s="2" t="s">
        <v>350</v>
      </c>
      <c r="F340" s="2" t="s">
        <v>4128</v>
      </c>
      <c r="G340" s="2" t="s">
        <v>3222</v>
      </c>
      <c r="H340" s="2" t="s">
        <v>794</v>
      </c>
      <c r="I340" s="2" t="s">
        <v>1407</v>
      </c>
      <c r="J340" s="2" t="s">
        <v>1647</v>
      </c>
      <c r="K340" s="2" t="s">
        <v>3474</v>
      </c>
      <c r="L340" s="2" t="s">
        <v>770</v>
      </c>
      <c r="M340" s="2" t="s">
        <v>1809</v>
      </c>
      <c r="N340" s="2" t="s">
        <v>1950</v>
      </c>
      <c r="O340" s="2" t="s">
        <v>631</v>
      </c>
      <c r="P340" s="2" t="s">
        <v>2589</v>
      </c>
      <c r="Q340" s="2" t="s">
        <v>3628</v>
      </c>
      <c r="R340" s="2" t="s">
        <v>1006</v>
      </c>
      <c r="S340" s="2" t="s">
        <v>625</v>
      </c>
    </row>
    <row r="341" spans="1:19" ht="16" x14ac:dyDescent="0.2">
      <c r="A341" s="2" t="s">
        <v>714</v>
      </c>
    </row>
    <row r="342" spans="1:19" ht="16" x14ac:dyDescent="0.2">
      <c r="A342" s="9" t="s">
        <v>715</v>
      </c>
      <c r="B342" s="2" t="s">
        <v>4129</v>
      </c>
      <c r="C342" s="2" t="s">
        <v>4130</v>
      </c>
      <c r="D342" s="2" t="s">
        <v>1979</v>
      </c>
      <c r="E342" s="2" t="s">
        <v>1980</v>
      </c>
      <c r="F342" s="2" t="s">
        <v>4131</v>
      </c>
      <c r="G342" s="2" t="s">
        <v>4132</v>
      </c>
      <c r="H342" s="2" t="s">
        <v>4133</v>
      </c>
      <c r="I342" s="2" t="s">
        <v>4134</v>
      </c>
      <c r="J342" s="2" t="s">
        <v>4135</v>
      </c>
      <c r="K342" s="2" t="s">
        <v>4136</v>
      </c>
      <c r="L342" s="2" t="s">
        <v>4137</v>
      </c>
      <c r="M342" s="2" t="s">
        <v>4138</v>
      </c>
      <c r="N342" s="2" t="s">
        <v>4139</v>
      </c>
      <c r="O342" s="2" t="s">
        <v>4140</v>
      </c>
      <c r="P342" s="2" t="s">
        <v>4141</v>
      </c>
      <c r="Q342" s="2" t="s">
        <v>4142</v>
      </c>
      <c r="R342" s="2" t="s">
        <v>1981</v>
      </c>
      <c r="S342" s="2" t="s">
        <v>1982</v>
      </c>
    </row>
    <row r="343" spans="1:19" ht="16" x14ac:dyDescent="0.2">
      <c r="A343" s="9" t="s">
        <v>718</v>
      </c>
      <c r="B343" s="2" t="s">
        <v>4143</v>
      </c>
      <c r="C343" s="2" t="s">
        <v>707</v>
      </c>
      <c r="D343" s="2" t="s">
        <v>1983</v>
      </c>
      <c r="E343" s="2" t="s">
        <v>720</v>
      </c>
      <c r="F343" s="2" t="s">
        <v>4144</v>
      </c>
      <c r="G343" s="2" t="s">
        <v>4145</v>
      </c>
      <c r="H343" s="2" t="s">
        <v>4146</v>
      </c>
      <c r="I343" s="2" t="s">
        <v>1967</v>
      </c>
      <c r="J343" s="2" t="s">
        <v>4147</v>
      </c>
      <c r="K343" s="2" t="s">
        <v>4111</v>
      </c>
      <c r="L343" s="2" t="s">
        <v>4148</v>
      </c>
      <c r="M343" s="2" t="s">
        <v>3143</v>
      </c>
      <c r="N343" s="2" t="s">
        <v>4149</v>
      </c>
      <c r="O343" s="2" t="s">
        <v>2581</v>
      </c>
      <c r="P343" s="2" t="s">
        <v>4150</v>
      </c>
      <c r="Q343" s="2" t="s">
        <v>1123</v>
      </c>
      <c r="R343" s="2" t="s">
        <v>1984</v>
      </c>
      <c r="S343" s="2" t="s">
        <v>720</v>
      </c>
    </row>
  </sheetData>
  <mergeCells count="10">
    <mergeCell ref="B1:S1"/>
    <mergeCell ref="B2:C2"/>
    <mergeCell ref="D2:E2"/>
    <mergeCell ref="F2:G2"/>
    <mergeCell ref="H2:I2"/>
    <mergeCell ref="J2:K2"/>
    <mergeCell ref="L2:M2"/>
    <mergeCell ref="N2:O2"/>
    <mergeCell ref="P2:Q2"/>
    <mergeCell ref="R2:S2"/>
  </mergeCells>
  <printOptions gridLines="1"/>
  <pageMargins left="0.7" right="0.7" top="0.75" bottom="0.75" header="0.3" footer="0.3"/>
  <pageSetup pageOrder="overThenDown" orientation="landscape"/>
  <headerFooter>
    <oddHeader>&amp;LTable: ACSSPP1Y2010.S0201</oddHeader>
    <oddFooter>&amp;L&amp;Bdata.census.gov&amp;B | Measuring America's People, Places, and Economy &amp;R&amp;P</oddFooter>
    <evenHeader>&amp;LTable: ACSSPP1Y2010.S0201</evenHeader>
    <evenFooter>&amp;L&amp;Bdata.census.gov&amp;B | Measuring America's People, Places, and Economy &amp;R&amp;P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B588-54F4-42FF-8703-5FE67EB5EFF0}">
  <sheetPr>
    <pageSetUpPr fitToPage="1"/>
  </sheetPr>
  <dimension ref="A1:C62"/>
  <sheetViews>
    <sheetView workbookViewId="0">
      <selection activeCell="A194" sqref="A194:XFD194"/>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6" t="s">
        <v>975</v>
      </c>
      <c r="B1" s="26"/>
      <c r="C1" s="5"/>
    </row>
    <row r="2" spans="1:3" x14ac:dyDescent="0.2">
      <c r="A2" s="22"/>
      <c r="B2" s="22"/>
      <c r="C2" s="22"/>
    </row>
    <row r="3" spans="1:3" x14ac:dyDescent="0.2">
      <c r="A3" s="27" t="s">
        <v>81</v>
      </c>
      <c r="B3" s="27"/>
      <c r="C3" s="27"/>
    </row>
    <row r="4" spans="1:3" x14ac:dyDescent="0.2">
      <c r="A4" s="22"/>
      <c r="B4" s="22"/>
      <c r="C4" s="22"/>
    </row>
    <row r="5" spans="1:3" ht="10.75" customHeight="1" x14ac:dyDescent="0.2">
      <c r="A5" s="15"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1436</v>
      </c>
      <c r="C8" s="22"/>
    </row>
    <row r="9" spans="1:3" ht="10.75" customHeight="1" x14ac:dyDescent="0.2">
      <c r="A9" s="6" t="s">
        <v>90</v>
      </c>
      <c r="B9" s="22" t="s">
        <v>1437</v>
      </c>
      <c r="C9" s="22"/>
    </row>
    <row r="10" spans="1:3" ht="10.75" customHeight="1" x14ac:dyDescent="0.2">
      <c r="A10" s="6" t="s">
        <v>92</v>
      </c>
      <c r="B10" s="22" t="s">
        <v>93</v>
      </c>
      <c r="C10" s="22"/>
    </row>
    <row r="11" spans="1:3" ht="10.75" customHeight="1" x14ac:dyDescent="0.2">
      <c r="A11" s="6" t="s">
        <v>94</v>
      </c>
      <c r="B11" s="22" t="s">
        <v>95</v>
      </c>
      <c r="C11" s="22"/>
    </row>
    <row r="12" spans="1:3" ht="42.5" customHeight="1" x14ac:dyDescent="0.2">
      <c r="A12" s="6" t="s">
        <v>96</v>
      </c>
      <c r="B12" s="22" t="s">
        <v>4151</v>
      </c>
      <c r="C12" s="22"/>
    </row>
    <row r="13" spans="1:3" ht="10.75" customHeight="1" x14ac:dyDescent="0.2">
      <c r="A13" s="6" t="s">
        <v>98</v>
      </c>
      <c r="B13" s="22" t="s">
        <v>95</v>
      </c>
      <c r="C13" s="22"/>
    </row>
    <row r="14" spans="1:3" ht="10.75" customHeight="1" x14ac:dyDescent="0.2">
      <c r="A14" s="6" t="s">
        <v>99</v>
      </c>
      <c r="B14" s="22" t="s">
        <v>1439</v>
      </c>
      <c r="C14" s="22"/>
    </row>
    <row r="15" spans="1:3" x14ac:dyDescent="0.2">
      <c r="A15" s="22"/>
      <c r="B15" s="22"/>
      <c r="C15" s="22"/>
    </row>
    <row r="16" spans="1:3" ht="10.75" customHeight="1" x14ac:dyDescent="0.2">
      <c r="A16" s="15" t="s">
        <v>101</v>
      </c>
      <c r="B16" s="22" t="s">
        <v>83</v>
      </c>
      <c r="C16" s="22"/>
    </row>
    <row r="17" spans="1:3" ht="10.75" customHeight="1" x14ac:dyDescent="0.2">
      <c r="A17" s="6" t="s">
        <v>102</v>
      </c>
      <c r="B17" s="22" t="s">
        <v>85</v>
      </c>
      <c r="C17" s="22"/>
    </row>
    <row r="18" spans="1:3" ht="42.5" customHeight="1" x14ac:dyDescent="0.2">
      <c r="A18" s="6" t="s">
        <v>1631</v>
      </c>
      <c r="B18" s="22" t="s">
        <v>3147</v>
      </c>
      <c r="C18" s="22"/>
    </row>
    <row r="19" spans="1:3" ht="10.75" customHeight="1" x14ac:dyDescent="0.2">
      <c r="A19" s="6" t="s">
        <v>1633</v>
      </c>
      <c r="B19" s="22" t="s">
        <v>135</v>
      </c>
      <c r="C19" s="22"/>
    </row>
    <row r="20" spans="1:3" x14ac:dyDescent="0.2">
      <c r="A20" s="22"/>
      <c r="B20" s="22"/>
      <c r="C20" s="22"/>
    </row>
    <row r="21" spans="1:3" ht="10.75" customHeight="1" x14ac:dyDescent="0.2">
      <c r="A21" s="15" t="s">
        <v>103</v>
      </c>
      <c r="B21" s="22" t="s">
        <v>95</v>
      </c>
      <c r="C21" s="22"/>
    </row>
    <row r="22" spans="1:3" x14ac:dyDescent="0.2">
      <c r="A22" s="22"/>
      <c r="B22" s="22"/>
      <c r="C22" s="22"/>
    </row>
    <row r="23" spans="1:3" ht="10.75" customHeight="1" x14ac:dyDescent="0.2">
      <c r="A23" s="15" t="s">
        <v>104</v>
      </c>
      <c r="B23" s="22" t="s">
        <v>95</v>
      </c>
      <c r="C23" s="22"/>
    </row>
    <row r="24" spans="1:3" x14ac:dyDescent="0.2">
      <c r="A24" s="22"/>
      <c r="B24" s="22"/>
      <c r="C24" s="22"/>
    </row>
    <row r="25" spans="1:3" ht="10.75" customHeight="1" x14ac:dyDescent="0.2">
      <c r="A25" s="15" t="s">
        <v>105</v>
      </c>
      <c r="B25" s="22" t="s">
        <v>95</v>
      </c>
      <c r="C25" s="22"/>
    </row>
    <row r="26" spans="1:3" x14ac:dyDescent="0.2">
      <c r="A26" s="22"/>
      <c r="B26" s="22"/>
      <c r="C26" s="22"/>
    </row>
    <row r="27" spans="1:3" ht="10.75" customHeight="1" x14ac:dyDescent="0.2">
      <c r="A27" s="15"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15" t="s">
        <v>112</v>
      </c>
      <c r="B33" s="22" t="s">
        <v>4152</v>
      </c>
      <c r="C33" s="22"/>
    </row>
    <row r="34" spans="1:3" x14ac:dyDescent="0.2">
      <c r="A34" s="22"/>
      <c r="B34" s="22"/>
      <c r="C34" s="22"/>
    </row>
    <row r="35" spans="1:3" ht="10.75" customHeight="1" x14ac:dyDescent="0.2">
      <c r="A35" s="15" t="s">
        <v>114</v>
      </c>
      <c r="B35" s="22" t="s">
        <v>83</v>
      </c>
      <c r="C35" s="22"/>
    </row>
    <row r="36" spans="1:3" ht="42.5" customHeight="1" x14ac:dyDescent="0.2">
      <c r="A36" s="6" t="s">
        <v>83</v>
      </c>
      <c r="B36" s="22" t="s">
        <v>981</v>
      </c>
      <c r="C36" s="22"/>
    </row>
    <row r="37" spans="1:3" ht="74.75" customHeight="1" x14ac:dyDescent="0.2">
      <c r="A37" s="6" t="s">
        <v>83</v>
      </c>
      <c r="B37" s="22" t="s">
        <v>982</v>
      </c>
      <c r="C37" s="22"/>
    </row>
    <row r="38" spans="1:3" ht="21.5" customHeight="1" x14ac:dyDescent="0.2">
      <c r="A38" s="6" t="s">
        <v>83</v>
      </c>
      <c r="B38" s="22" t="s">
        <v>1441</v>
      </c>
      <c r="C38" s="22"/>
    </row>
    <row r="39" spans="1:3" ht="74.75" customHeight="1" x14ac:dyDescent="0.2">
      <c r="A39" s="6" t="s">
        <v>83</v>
      </c>
      <c r="B39" s="22" t="s">
        <v>119</v>
      </c>
      <c r="C39" s="22"/>
    </row>
    <row r="40" spans="1:3" ht="42.5" customHeight="1" x14ac:dyDescent="0.2">
      <c r="A40" s="6" t="s">
        <v>83</v>
      </c>
      <c r="B40" s="22" t="s">
        <v>121</v>
      </c>
      <c r="C40" s="22"/>
    </row>
    <row r="41" spans="1:3" ht="42.5" customHeight="1" x14ac:dyDescent="0.2">
      <c r="A41" s="6" t="s">
        <v>83</v>
      </c>
      <c r="B41" s="22" t="s">
        <v>734</v>
      </c>
      <c r="C41" s="22"/>
    </row>
    <row r="42" spans="1:3" ht="42.5" customHeight="1" x14ac:dyDescent="0.2">
      <c r="A42" s="6" t="s">
        <v>83</v>
      </c>
      <c r="B42" s="22" t="s">
        <v>122</v>
      </c>
      <c r="C42" s="22"/>
    </row>
    <row r="43" spans="1:3" ht="42.5" customHeight="1" x14ac:dyDescent="0.2">
      <c r="A43" s="6" t="s">
        <v>83</v>
      </c>
      <c r="B43" s="22" t="s">
        <v>735</v>
      </c>
      <c r="C43" s="22"/>
    </row>
    <row r="44" spans="1:3" ht="21.5" customHeight="1" x14ac:dyDescent="0.2">
      <c r="A44" s="6" t="s">
        <v>83</v>
      </c>
      <c r="B44" s="22" t="s">
        <v>124</v>
      </c>
      <c r="C44" s="22"/>
    </row>
    <row r="45" spans="1:3" ht="42.5" customHeight="1" x14ac:dyDescent="0.2">
      <c r="A45" s="6" t="s">
        <v>83</v>
      </c>
      <c r="B45" s="22" t="s">
        <v>1442</v>
      </c>
      <c r="C45" s="22"/>
    </row>
    <row r="46" spans="1:3" ht="64" customHeight="1" x14ac:dyDescent="0.2">
      <c r="A46" s="6" t="s">
        <v>83</v>
      </c>
      <c r="B46" s="22" t="s">
        <v>736</v>
      </c>
      <c r="C46" s="22"/>
    </row>
    <row r="47" spans="1:3" ht="32" customHeight="1" x14ac:dyDescent="0.2">
      <c r="A47" s="6" t="s">
        <v>83</v>
      </c>
      <c r="B47" s="22" t="s">
        <v>984</v>
      </c>
      <c r="C47" s="22"/>
    </row>
    <row r="48" spans="1:3" ht="42.5" customHeight="1" x14ac:dyDescent="0.2">
      <c r="A48" s="6" t="s">
        <v>83</v>
      </c>
      <c r="B48" s="22" t="s">
        <v>126</v>
      </c>
      <c r="C48" s="22"/>
    </row>
    <row r="49" spans="1:3" ht="42.5" customHeight="1" x14ac:dyDescent="0.2">
      <c r="A49" s="6" t="s">
        <v>83</v>
      </c>
      <c r="B49" s="22" t="s">
        <v>127</v>
      </c>
      <c r="C49" s="22"/>
    </row>
    <row r="50" spans="1:3" ht="32" customHeight="1" x14ac:dyDescent="0.2">
      <c r="A50" s="6" t="s">
        <v>83</v>
      </c>
      <c r="B50" s="22" t="s">
        <v>128</v>
      </c>
      <c r="C50" s="22"/>
    </row>
    <row r="51" spans="1:3" ht="85.25" customHeight="1" x14ac:dyDescent="0.2">
      <c r="A51" s="6" t="s">
        <v>83</v>
      </c>
      <c r="B51" s="22" t="s">
        <v>738</v>
      </c>
      <c r="C51" s="22"/>
    </row>
    <row r="52" spans="1:3" ht="21.5" customHeight="1" x14ac:dyDescent="0.2">
      <c r="A52" s="6" t="s">
        <v>83</v>
      </c>
      <c r="B52" s="22" t="s">
        <v>129</v>
      </c>
      <c r="C52" s="22"/>
    </row>
    <row r="53" spans="1:3" ht="21.5" customHeight="1" x14ac:dyDescent="0.2">
      <c r="A53" s="6" t="s">
        <v>83</v>
      </c>
      <c r="B53" s="22" t="s">
        <v>130</v>
      </c>
      <c r="C53" s="22"/>
    </row>
    <row r="54" spans="1:3" ht="21.5" customHeight="1" x14ac:dyDescent="0.2">
      <c r="A54" s="6" t="s">
        <v>83</v>
      </c>
      <c r="B54" s="22" t="s">
        <v>1443</v>
      </c>
      <c r="C54" s="22"/>
    </row>
    <row r="55" spans="1:3" ht="21.5" customHeight="1" x14ac:dyDescent="0.2">
      <c r="A55" s="6" t="s">
        <v>83</v>
      </c>
      <c r="B55" s="22" t="s">
        <v>739</v>
      </c>
      <c r="C55" s="22"/>
    </row>
    <row r="56" spans="1:3" ht="74.75" customHeight="1" x14ac:dyDescent="0.2">
      <c r="A56" s="6" t="s">
        <v>83</v>
      </c>
      <c r="B56" s="22" t="s">
        <v>1444</v>
      </c>
      <c r="C56" s="22"/>
    </row>
    <row r="57" spans="1:3" ht="42.5" customHeight="1" x14ac:dyDescent="0.2">
      <c r="A57" s="6" t="s">
        <v>83</v>
      </c>
      <c r="B57" s="22" t="s">
        <v>1445</v>
      </c>
      <c r="C57" s="22"/>
    </row>
    <row r="58" spans="1:3" ht="32" customHeight="1" x14ac:dyDescent="0.2">
      <c r="A58" s="6" t="s">
        <v>83</v>
      </c>
      <c r="B58" s="22" t="s">
        <v>986</v>
      </c>
      <c r="C58" s="22"/>
    </row>
    <row r="59" spans="1:3" ht="213.5" customHeight="1" x14ac:dyDescent="0.2">
      <c r="A59" s="6" t="s">
        <v>83</v>
      </c>
      <c r="B59" s="22" t="s">
        <v>1446</v>
      </c>
      <c r="C59" s="22"/>
    </row>
    <row r="60" spans="1:3" x14ac:dyDescent="0.2">
      <c r="A60" s="22"/>
      <c r="B60" s="22"/>
      <c r="C60" s="22"/>
    </row>
    <row r="61" spans="1:3" ht="10.75" customHeight="1" x14ac:dyDescent="0.2">
      <c r="A61" s="15" t="s">
        <v>134</v>
      </c>
      <c r="B61" s="22" t="s">
        <v>95</v>
      </c>
      <c r="C61" s="22"/>
    </row>
    <row r="62" spans="1:3" x14ac:dyDescent="0.2">
      <c r="A62" s="22"/>
      <c r="B62" s="22"/>
      <c r="C62" s="22"/>
    </row>
  </sheetData>
  <mergeCells count="62">
    <mergeCell ref="B61:C61"/>
    <mergeCell ref="A62:C62"/>
    <mergeCell ref="B55:C55"/>
    <mergeCell ref="B56:C56"/>
    <mergeCell ref="B57:C57"/>
    <mergeCell ref="B58:C58"/>
    <mergeCell ref="B59:C59"/>
    <mergeCell ref="A60:C60"/>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A32:C32"/>
    <mergeCell ref="B33:C33"/>
    <mergeCell ref="A34:C34"/>
    <mergeCell ref="B35:C35"/>
    <mergeCell ref="B36:C36"/>
    <mergeCell ref="B37:C37"/>
    <mergeCell ref="B38:C38"/>
    <mergeCell ref="B39:C39"/>
    <mergeCell ref="B40:C40"/>
    <mergeCell ref="B41:C41"/>
    <mergeCell ref="B30:C30"/>
    <mergeCell ref="B19:C19"/>
    <mergeCell ref="A20:C20"/>
    <mergeCell ref="B21:C21"/>
    <mergeCell ref="A22:C22"/>
    <mergeCell ref="B23:C23"/>
    <mergeCell ref="A24:C24"/>
    <mergeCell ref="B25:C25"/>
    <mergeCell ref="A26:C26"/>
    <mergeCell ref="B27:C27"/>
    <mergeCell ref="B28:C28"/>
    <mergeCell ref="B29:C29"/>
    <mergeCell ref="B18:C18"/>
    <mergeCell ref="B7:C7"/>
    <mergeCell ref="B8:C8"/>
    <mergeCell ref="B9:C9"/>
    <mergeCell ref="B10:C10"/>
    <mergeCell ref="B11:C11"/>
    <mergeCell ref="B12:C12"/>
    <mergeCell ref="B13:C13"/>
    <mergeCell ref="B14:C14"/>
    <mergeCell ref="A15:C15"/>
    <mergeCell ref="B16:C16"/>
    <mergeCell ref="B17:C17"/>
    <mergeCell ref="B6:C6"/>
    <mergeCell ref="A1:B1"/>
    <mergeCell ref="A2:C2"/>
    <mergeCell ref="A3:C3"/>
    <mergeCell ref="A4:C4"/>
    <mergeCell ref="B5:C5"/>
  </mergeCells>
  <printOptions gridLines="1"/>
  <pageMargins left="0.7" right="0.7" top="0.75" bottom="0.75" header="0.3" footer="0.3"/>
  <pageSetup fitToHeight="0" orientation="landscape"/>
  <headerFooter>
    <oddHeader>&amp;LTable: ACSSPP1Y2019.S0201</oddHeader>
    <oddFooter>&amp;L&amp;Bdata.census.gov&amp;B | Measuring America's People, Places, and Economy &amp;R&amp;P</oddFooter>
    <evenHeader>&amp;LTable: ACSSPP1Y2019.S0201</evenHeader>
    <evenFooter>&amp;L&amp;Bdata.census.gov&amp;B | Measuring America's People, Places, and Economy &amp;R&amp;P</even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809F6-1083-4607-BF84-0D7C2AB774E9}">
  <dimension ref="A1:S348"/>
  <sheetViews>
    <sheetView workbookViewId="0">
      <pane xSplit="1" ySplit="3" topLeftCell="C4" activePane="bottomRight" state="frozen"/>
      <selection pane="topRight" activeCell="A194" sqref="A194:XFD194"/>
      <selection pane="bottomLeft" activeCell="A194" sqref="A194:XFD194"/>
      <selection pane="bottomRight" activeCell="A194" sqref="A194:XFD194"/>
    </sheetView>
  </sheetViews>
  <sheetFormatPr baseColWidth="10" defaultColWidth="8.83203125" defaultRowHeight="15" x14ac:dyDescent="0.2"/>
  <cols>
    <col min="1" max="1" width="30" style="2" customWidth="1"/>
    <col min="2" max="19" width="20" style="2" customWidth="1"/>
  </cols>
  <sheetData>
    <row r="1" spans="1:19" ht="30" customHeight="1" x14ac:dyDescent="0.2">
      <c r="A1" s="16" t="s">
        <v>83</v>
      </c>
      <c r="B1" s="28" t="s">
        <v>135</v>
      </c>
      <c r="C1" s="28"/>
      <c r="D1" s="28"/>
      <c r="E1" s="28"/>
      <c r="F1" s="28"/>
      <c r="G1" s="28"/>
      <c r="H1" s="28"/>
      <c r="I1" s="28"/>
      <c r="J1" s="28"/>
      <c r="K1" s="28"/>
      <c r="L1" s="28"/>
      <c r="M1" s="28"/>
      <c r="N1" s="28"/>
      <c r="O1" s="28"/>
      <c r="P1" s="28"/>
      <c r="Q1" s="28"/>
      <c r="R1" s="28"/>
      <c r="S1" s="28"/>
    </row>
    <row r="2" spans="1:19" ht="32" customHeight="1" x14ac:dyDescent="0.2">
      <c r="A2" s="16" t="s">
        <v>83</v>
      </c>
      <c r="B2" s="28" t="s">
        <v>3149</v>
      </c>
      <c r="C2" s="28"/>
      <c r="D2" s="28" t="s">
        <v>1635</v>
      </c>
      <c r="E2" s="28"/>
      <c r="F2" s="28" t="s">
        <v>4153</v>
      </c>
      <c r="G2" s="28"/>
      <c r="H2" s="28" t="s">
        <v>4154</v>
      </c>
      <c r="I2" s="28"/>
      <c r="J2" s="28" t="s">
        <v>4155</v>
      </c>
      <c r="K2" s="28"/>
      <c r="L2" s="28" t="s">
        <v>3153</v>
      </c>
      <c r="M2" s="28"/>
      <c r="N2" s="28" t="s">
        <v>3154</v>
      </c>
      <c r="O2" s="28"/>
      <c r="P2" s="28" t="s">
        <v>3155</v>
      </c>
      <c r="Q2" s="28"/>
      <c r="R2" s="28" t="s">
        <v>1987</v>
      </c>
      <c r="S2" s="28"/>
    </row>
    <row r="3" spans="1:19" ht="30" customHeight="1" x14ac:dyDescent="0.2">
      <c r="A3" s="16" t="s">
        <v>137</v>
      </c>
      <c r="B3" s="16" t="s">
        <v>138</v>
      </c>
      <c r="C3" s="16" t="s">
        <v>139</v>
      </c>
      <c r="D3" s="16" t="s">
        <v>138</v>
      </c>
      <c r="E3" s="16" t="s">
        <v>139</v>
      </c>
      <c r="F3" s="16" t="s">
        <v>138</v>
      </c>
      <c r="G3" s="16" t="s">
        <v>139</v>
      </c>
      <c r="H3" s="16" t="s">
        <v>138</v>
      </c>
      <c r="I3" s="16" t="s">
        <v>139</v>
      </c>
      <c r="J3" s="16" t="s">
        <v>138</v>
      </c>
      <c r="K3" s="16" t="s">
        <v>139</v>
      </c>
      <c r="L3" s="16" t="s">
        <v>138</v>
      </c>
      <c r="M3" s="16" t="s">
        <v>139</v>
      </c>
      <c r="N3" s="16" t="s">
        <v>138</v>
      </c>
      <c r="O3" s="16" t="s">
        <v>139</v>
      </c>
      <c r="P3" s="16" t="s">
        <v>138</v>
      </c>
      <c r="Q3" s="16" t="s">
        <v>139</v>
      </c>
      <c r="R3" s="16" t="s">
        <v>138</v>
      </c>
      <c r="S3" s="16" t="s">
        <v>139</v>
      </c>
    </row>
    <row r="4" spans="1:19" ht="16" x14ac:dyDescent="0.2">
      <c r="A4" s="2" t="s">
        <v>140</v>
      </c>
    </row>
    <row r="5" spans="1:19" ht="16" x14ac:dyDescent="0.2">
      <c r="A5" s="9" t="s">
        <v>136</v>
      </c>
      <c r="B5" s="2" t="s">
        <v>4156</v>
      </c>
      <c r="C5" s="2" t="s">
        <v>4157</v>
      </c>
      <c r="D5" s="2" t="s">
        <v>1988</v>
      </c>
      <c r="E5" s="2" t="s">
        <v>1989</v>
      </c>
      <c r="F5" s="2" t="s">
        <v>4158</v>
      </c>
      <c r="G5" s="2" t="s">
        <v>4159</v>
      </c>
      <c r="H5" s="2" t="s">
        <v>4160</v>
      </c>
      <c r="I5" s="2" t="s">
        <v>4161</v>
      </c>
      <c r="J5" s="2" t="s">
        <v>4162</v>
      </c>
      <c r="K5" s="2" t="s">
        <v>4163</v>
      </c>
      <c r="L5" s="2" t="s">
        <v>4164</v>
      </c>
      <c r="M5" s="2" t="s">
        <v>4165</v>
      </c>
      <c r="N5" s="2" t="s">
        <v>4166</v>
      </c>
      <c r="O5" s="2" t="s">
        <v>4167</v>
      </c>
      <c r="P5" s="2" t="s">
        <v>4168</v>
      </c>
      <c r="Q5" s="2" t="s">
        <v>4169</v>
      </c>
      <c r="R5" s="2" t="s">
        <v>1990</v>
      </c>
      <c r="S5" s="2" t="s">
        <v>1991</v>
      </c>
    </row>
    <row r="6" spans="1:19" ht="16" x14ac:dyDescent="0.2">
      <c r="A6" s="10" t="s">
        <v>143</v>
      </c>
      <c r="B6" s="2" t="s">
        <v>1641</v>
      </c>
      <c r="C6" s="2" t="s">
        <v>145</v>
      </c>
      <c r="D6" s="2" t="s">
        <v>1641</v>
      </c>
      <c r="E6" s="2" t="s">
        <v>145</v>
      </c>
      <c r="F6" s="2" t="s">
        <v>1641</v>
      </c>
      <c r="G6" s="2" t="s">
        <v>145</v>
      </c>
      <c r="H6" s="2" t="s">
        <v>1641</v>
      </c>
      <c r="I6" s="2" t="s">
        <v>145</v>
      </c>
      <c r="J6" s="2" t="s">
        <v>1641</v>
      </c>
      <c r="K6" s="2" t="s">
        <v>145</v>
      </c>
      <c r="L6" s="2" t="s">
        <v>1641</v>
      </c>
      <c r="M6" s="2" t="s">
        <v>145</v>
      </c>
      <c r="N6" s="2" t="s">
        <v>1643</v>
      </c>
      <c r="O6" s="2" t="s">
        <v>1643</v>
      </c>
      <c r="P6" s="2" t="s">
        <v>1643</v>
      </c>
      <c r="Q6" s="2" t="s">
        <v>1643</v>
      </c>
      <c r="R6" s="2" t="s">
        <v>1191</v>
      </c>
      <c r="S6" s="2" t="s">
        <v>145</v>
      </c>
    </row>
    <row r="7" spans="1:19" ht="16" x14ac:dyDescent="0.2">
      <c r="A7" s="10" t="s">
        <v>146</v>
      </c>
      <c r="B7" s="2" t="s">
        <v>1643</v>
      </c>
      <c r="C7" s="2" t="s">
        <v>1643</v>
      </c>
      <c r="D7" s="2" t="s">
        <v>1643</v>
      </c>
      <c r="E7" s="2" t="s">
        <v>1643</v>
      </c>
      <c r="F7" s="2" t="s">
        <v>1643</v>
      </c>
      <c r="G7" s="2" t="s">
        <v>1643</v>
      </c>
      <c r="H7" s="2" t="s">
        <v>1643</v>
      </c>
      <c r="I7" s="2" t="s">
        <v>1643</v>
      </c>
      <c r="J7" s="2" t="s">
        <v>1643</v>
      </c>
      <c r="K7" s="2" t="s">
        <v>1643</v>
      </c>
      <c r="L7" s="2" t="s">
        <v>1643</v>
      </c>
      <c r="M7" s="2" t="s">
        <v>1643</v>
      </c>
      <c r="N7" s="2" t="s">
        <v>318</v>
      </c>
      <c r="O7" s="2" t="s">
        <v>409</v>
      </c>
      <c r="P7" s="2" t="s">
        <v>1643</v>
      </c>
      <c r="Q7" s="2" t="s">
        <v>1643</v>
      </c>
      <c r="R7" s="2" t="s">
        <v>1544</v>
      </c>
      <c r="S7" s="2" t="s">
        <v>145</v>
      </c>
    </row>
    <row r="8" spans="1:19" ht="16" x14ac:dyDescent="0.2">
      <c r="A8" s="10" t="s">
        <v>148</v>
      </c>
      <c r="B8" s="2" t="s">
        <v>1643</v>
      </c>
      <c r="C8" s="2" t="s">
        <v>1643</v>
      </c>
      <c r="D8" s="2" t="s">
        <v>1643</v>
      </c>
      <c r="E8" s="2" t="s">
        <v>1643</v>
      </c>
      <c r="F8" s="2" t="s">
        <v>1643</v>
      </c>
      <c r="G8" s="2" t="s">
        <v>1643</v>
      </c>
      <c r="H8" s="2" t="s">
        <v>1643</v>
      </c>
      <c r="I8" s="2" t="s">
        <v>1643</v>
      </c>
      <c r="J8" s="2" t="s">
        <v>1643</v>
      </c>
      <c r="K8" s="2" t="s">
        <v>1643</v>
      </c>
      <c r="L8" s="2" t="s">
        <v>1643</v>
      </c>
      <c r="M8" s="2" t="s">
        <v>1643</v>
      </c>
      <c r="N8" s="2" t="s">
        <v>1025</v>
      </c>
      <c r="O8" s="2" t="s">
        <v>409</v>
      </c>
      <c r="P8" s="2" t="s">
        <v>2738</v>
      </c>
      <c r="Q8" s="2" t="s">
        <v>1407</v>
      </c>
      <c r="R8" s="2" t="s">
        <v>461</v>
      </c>
      <c r="S8" s="2" t="s">
        <v>145</v>
      </c>
    </row>
    <row r="9" spans="1:19" ht="16" x14ac:dyDescent="0.2">
      <c r="A9" s="10" t="s">
        <v>150</v>
      </c>
      <c r="B9" s="2" t="s">
        <v>1643</v>
      </c>
      <c r="C9" s="2" t="s">
        <v>1643</v>
      </c>
      <c r="D9" s="2" t="s">
        <v>1643</v>
      </c>
      <c r="E9" s="2" t="s">
        <v>1643</v>
      </c>
      <c r="F9" s="2" t="s">
        <v>1643</v>
      </c>
      <c r="G9" s="2" t="s">
        <v>1643</v>
      </c>
      <c r="H9" s="2" t="s">
        <v>1643</v>
      </c>
      <c r="I9" s="2" t="s">
        <v>1643</v>
      </c>
      <c r="J9" s="2" t="s">
        <v>1643</v>
      </c>
      <c r="K9" s="2" t="s">
        <v>1643</v>
      </c>
      <c r="L9" s="2" t="s">
        <v>1643</v>
      </c>
      <c r="M9" s="2" t="s">
        <v>1643</v>
      </c>
      <c r="N9" s="2" t="s">
        <v>513</v>
      </c>
      <c r="O9" s="2" t="s">
        <v>145</v>
      </c>
      <c r="P9" s="2" t="s">
        <v>1159</v>
      </c>
      <c r="Q9" s="2" t="s">
        <v>1407</v>
      </c>
      <c r="R9" s="2" t="s">
        <v>151</v>
      </c>
      <c r="S9" s="2" t="s">
        <v>145</v>
      </c>
    </row>
    <row r="10" spans="1:19" ht="16" x14ac:dyDescent="0.2">
      <c r="A10" s="2" t="s">
        <v>152</v>
      </c>
    </row>
    <row r="11" spans="1:19" ht="16" x14ac:dyDescent="0.2">
      <c r="A11" s="9" t="s">
        <v>136</v>
      </c>
      <c r="B11" s="2" t="s">
        <v>4156</v>
      </c>
      <c r="C11" s="2" t="s">
        <v>4157</v>
      </c>
      <c r="D11" s="2" t="s">
        <v>1988</v>
      </c>
      <c r="E11" s="2" t="s">
        <v>1989</v>
      </c>
      <c r="F11" s="2" t="s">
        <v>4158</v>
      </c>
      <c r="G11" s="2" t="s">
        <v>4159</v>
      </c>
      <c r="H11" s="2" t="s">
        <v>4160</v>
      </c>
      <c r="I11" s="2" t="s">
        <v>4161</v>
      </c>
      <c r="J11" s="2" t="s">
        <v>4162</v>
      </c>
      <c r="K11" s="2" t="s">
        <v>4163</v>
      </c>
      <c r="L11" s="2" t="s">
        <v>4164</v>
      </c>
      <c r="M11" s="2" t="s">
        <v>4165</v>
      </c>
      <c r="N11" s="2" t="s">
        <v>4166</v>
      </c>
      <c r="O11" s="2" t="s">
        <v>4167</v>
      </c>
      <c r="P11" s="2" t="s">
        <v>4168</v>
      </c>
      <c r="Q11" s="2" t="s">
        <v>4169</v>
      </c>
      <c r="R11" s="2" t="s">
        <v>1990</v>
      </c>
      <c r="S11" s="2" t="s">
        <v>1991</v>
      </c>
    </row>
    <row r="12" spans="1:19" ht="16" x14ac:dyDescent="0.2">
      <c r="A12" s="10" t="s">
        <v>153</v>
      </c>
      <c r="B12" s="2" t="s">
        <v>154</v>
      </c>
      <c r="C12" s="2" t="s">
        <v>145</v>
      </c>
      <c r="D12" s="2" t="s">
        <v>510</v>
      </c>
      <c r="E12" s="2" t="s">
        <v>145</v>
      </c>
      <c r="F12" s="2" t="s">
        <v>202</v>
      </c>
      <c r="G12" s="2" t="s">
        <v>350</v>
      </c>
      <c r="H12" s="2" t="s">
        <v>1666</v>
      </c>
      <c r="I12" s="2" t="s">
        <v>145</v>
      </c>
      <c r="J12" s="2" t="s">
        <v>189</v>
      </c>
      <c r="K12" s="2" t="s">
        <v>1762</v>
      </c>
      <c r="L12" s="2" t="s">
        <v>1187</v>
      </c>
      <c r="M12" s="2" t="s">
        <v>409</v>
      </c>
      <c r="N12" s="2" t="s">
        <v>202</v>
      </c>
      <c r="O12" s="2" t="s">
        <v>625</v>
      </c>
      <c r="P12" s="2" t="s">
        <v>758</v>
      </c>
      <c r="Q12" s="2" t="s">
        <v>1762</v>
      </c>
      <c r="R12" s="2" t="s">
        <v>396</v>
      </c>
      <c r="S12" s="2" t="s">
        <v>145</v>
      </c>
    </row>
    <row r="13" spans="1:19" ht="16" x14ac:dyDescent="0.2">
      <c r="A13" s="10" t="s">
        <v>155</v>
      </c>
      <c r="B13" s="2" t="s">
        <v>156</v>
      </c>
      <c r="C13" s="2" t="s">
        <v>145</v>
      </c>
      <c r="D13" s="2" t="s">
        <v>1992</v>
      </c>
      <c r="E13" s="2" t="s">
        <v>145</v>
      </c>
      <c r="F13" s="2" t="s">
        <v>203</v>
      </c>
      <c r="G13" s="2" t="s">
        <v>350</v>
      </c>
      <c r="H13" s="2" t="s">
        <v>1611</v>
      </c>
      <c r="I13" s="2" t="s">
        <v>145</v>
      </c>
      <c r="J13" s="2" t="s">
        <v>188</v>
      </c>
      <c r="K13" s="2" t="s">
        <v>1762</v>
      </c>
      <c r="L13" s="2" t="s">
        <v>1186</v>
      </c>
      <c r="M13" s="2" t="s">
        <v>409</v>
      </c>
      <c r="N13" s="2" t="s">
        <v>203</v>
      </c>
      <c r="O13" s="2" t="s">
        <v>625</v>
      </c>
      <c r="P13" s="2" t="s">
        <v>759</v>
      </c>
      <c r="Q13" s="2" t="s">
        <v>1762</v>
      </c>
      <c r="R13" s="2" t="s">
        <v>395</v>
      </c>
      <c r="S13" s="2" t="s">
        <v>145</v>
      </c>
    </row>
    <row r="14" spans="1:19" ht="16" x14ac:dyDescent="0.2">
      <c r="A14" s="10" t="s">
        <v>157</v>
      </c>
      <c r="B14" s="2" t="s">
        <v>1303</v>
      </c>
      <c r="C14" s="2" t="s">
        <v>145</v>
      </c>
      <c r="D14" s="2" t="s">
        <v>1090</v>
      </c>
      <c r="E14" s="2" t="s">
        <v>145</v>
      </c>
      <c r="F14" s="2" t="s">
        <v>1090</v>
      </c>
      <c r="G14" s="2" t="s">
        <v>409</v>
      </c>
      <c r="H14" s="2" t="s">
        <v>536</v>
      </c>
      <c r="I14" s="2" t="s">
        <v>145</v>
      </c>
      <c r="J14" s="2" t="s">
        <v>1008</v>
      </c>
      <c r="K14" s="2" t="s">
        <v>1809</v>
      </c>
      <c r="L14" s="2" t="s">
        <v>657</v>
      </c>
      <c r="M14" s="2" t="s">
        <v>145</v>
      </c>
      <c r="N14" s="2" t="s">
        <v>504</v>
      </c>
      <c r="O14" s="2" t="s">
        <v>409</v>
      </c>
      <c r="P14" s="2" t="s">
        <v>1169</v>
      </c>
      <c r="Q14" s="2" t="s">
        <v>1601</v>
      </c>
      <c r="R14" s="2" t="s">
        <v>795</v>
      </c>
      <c r="S14" s="2" t="s">
        <v>145</v>
      </c>
    </row>
    <row r="15" spans="1:19" ht="16" x14ac:dyDescent="0.2">
      <c r="A15" s="10" t="s">
        <v>159</v>
      </c>
      <c r="B15" s="2" t="s">
        <v>1935</v>
      </c>
      <c r="C15" s="2" t="s">
        <v>145</v>
      </c>
      <c r="D15" s="2" t="s">
        <v>1247</v>
      </c>
      <c r="E15" s="2" t="s">
        <v>145</v>
      </c>
      <c r="F15" s="2" t="s">
        <v>511</v>
      </c>
      <c r="G15" s="2" t="s">
        <v>625</v>
      </c>
      <c r="H15" s="2" t="s">
        <v>1169</v>
      </c>
      <c r="I15" s="2" t="s">
        <v>145</v>
      </c>
      <c r="J15" s="2" t="s">
        <v>506</v>
      </c>
      <c r="K15" s="2" t="s">
        <v>1601</v>
      </c>
      <c r="L15" s="2" t="s">
        <v>2171</v>
      </c>
      <c r="M15" s="2" t="s">
        <v>409</v>
      </c>
      <c r="N15" s="2" t="s">
        <v>860</v>
      </c>
      <c r="O15" s="2" t="s">
        <v>625</v>
      </c>
      <c r="P15" s="2" t="s">
        <v>2066</v>
      </c>
      <c r="Q15" s="2" t="s">
        <v>1762</v>
      </c>
      <c r="R15" s="2" t="s">
        <v>443</v>
      </c>
      <c r="S15" s="2" t="s">
        <v>145</v>
      </c>
    </row>
    <row r="16" spans="1:19" ht="16" x14ac:dyDescent="0.2">
      <c r="A16" s="10" t="s">
        <v>161</v>
      </c>
      <c r="B16" s="2" t="s">
        <v>445</v>
      </c>
      <c r="C16" s="2" t="s">
        <v>145</v>
      </c>
      <c r="D16" s="2" t="s">
        <v>523</v>
      </c>
      <c r="E16" s="2" t="s">
        <v>145</v>
      </c>
      <c r="F16" s="2" t="s">
        <v>1334</v>
      </c>
      <c r="G16" s="2" t="s">
        <v>625</v>
      </c>
      <c r="H16" s="2" t="s">
        <v>1025</v>
      </c>
      <c r="I16" s="2" t="s">
        <v>145</v>
      </c>
      <c r="J16" s="2" t="s">
        <v>946</v>
      </c>
      <c r="K16" s="2" t="s">
        <v>1601</v>
      </c>
      <c r="L16" s="2" t="s">
        <v>1157</v>
      </c>
      <c r="M16" s="2" t="s">
        <v>145</v>
      </c>
      <c r="N16" s="2" t="s">
        <v>575</v>
      </c>
      <c r="O16" s="2" t="s">
        <v>409</v>
      </c>
      <c r="P16" s="2" t="s">
        <v>1030</v>
      </c>
      <c r="Q16" s="2" t="s">
        <v>1407</v>
      </c>
      <c r="R16" s="2" t="s">
        <v>1170</v>
      </c>
      <c r="S16" s="2" t="s">
        <v>145</v>
      </c>
    </row>
    <row r="17" spans="1:19" ht="16" x14ac:dyDescent="0.2">
      <c r="A17" s="10" t="s">
        <v>163</v>
      </c>
      <c r="B17" s="2" t="s">
        <v>239</v>
      </c>
      <c r="C17" s="2" t="s">
        <v>145</v>
      </c>
      <c r="D17" s="2" t="s">
        <v>1017</v>
      </c>
      <c r="E17" s="2" t="s">
        <v>145</v>
      </c>
      <c r="F17" s="2" t="s">
        <v>1302</v>
      </c>
      <c r="G17" s="2" t="s">
        <v>625</v>
      </c>
      <c r="H17" s="2" t="s">
        <v>636</v>
      </c>
      <c r="I17" s="2" t="s">
        <v>145</v>
      </c>
      <c r="J17" s="2" t="s">
        <v>1015</v>
      </c>
      <c r="K17" s="2" t="s">
        <v>1601</v>
      </c>
      <c r="L17" s="2" t="s">
        <v>636</v>
      </c>
      <c r="M17" s="2" t="s">
        <v>409</v>
      </c>
      <c r="N17" s="2" t="s">
        <v>543</v>
      </c>
      <c r="O17" s="2" t="s">
        <v>409</v>
      </c>
      <c r="P17" s="2" t="s">
        <v>362</v>
      </c>
      <c r="Q17" s="2" t="s">
        <v>1407</v>
      </c>
      <c r="R17" s="2" t="s">
        <v>244</v>
      </c>
      <c r="S17" s="2" t="s">
        <v>145</v>
      </c>
    </row>
    <row r="18" spans="1:19" ht="16" x14ac:dyDescent="0.2">
      <c r="A18" s="10" t="s">
        <v>165</v>
      </c>
      <c r="B18" s="2" t="s">
        <v>916</v>
      </c>
      <c r="C18" s="2" t="s">
        <v>145</v>
      </c>
      <c r="D18" s="2" t="s">
        <v>239</v>
      </c>
      <c r="E18" s="2" t="s">
        <v>145</v>
      </c>
      <c r="F18" s="2" t="s">
        <v>239</v>
      </c>
      <c r="G18" s="2" t="s">
        <v>625</v>
      </c>
      <c r="H18" s="2" t="s">
        <v>160</v>
      </c>
      <c r="I18" s="2" t="s">
        <v>145</v>
      </c>
      <c r="J18" s="2" t="s">
        <v>1302</v>
      </c>
      <c r="K18" s="2" t="s">
        <v>1601</v>
      </c>
      <c r="L18" s="2" t="s">
        <v>945</v>
      </c>
      <c r="M18" s="2" t="s">
        <v>409</v>
      </c>
      <c r="N18" s="2" t="s">
        <v>425</v>
      </c>
      <c r="O18" s="2" t="s">
        <v>409</v>
      </c>
      <c r="P18" s="2" t="s">
        <v>523</v>
      </c>
      <c r="Q18" s="2" t="s">
        <v>1407</v>
      </c>
      <c r="R18" s="2" t="s">
        <v>316</v>
      </c>
      <c r="S18" s="2" t="s">
        <v>145</v>
      </c>
    </row>
    <row r="19" spans="1:19" ht="16" x14ac:dyDescent="0.2">
      <c r="A19" s="10" t="s">
        <v>167</v>
      </c>
      <c r="B19" s="2" t="s">
        <v>747</v>
      </c>
      <c r="C19" s="2" t="s">
        <v>145</v>
      </c>
      <c r="D19" s="2" t="s">
        <v>916</v>
      </c>
      <c r="E19" s="2" t="s">
        <v>145</v>
      </c>
      <c r="F19" s="2" t="s">
        <v>941</v>
      </c>
      <c r="G19" s="2" t="s">
        <v>625</v>
      </c>
      <c r="H19" s="2" t="s">
        <v>952</v>
      </c>
      <c r="I19" s="2" t="s">
        <v>145</v>
      </c>
      <c r="J19" s="2" t="s">
        <v>744</v>
      </c>
      <c r="K19" s="2" t="s">
        <v>1407</v>
      </c>
      <c r="L19" s="2" t="s">
        <v>1474</v>
      </c>
      <c r="M19" s="2" t="s">
        <v>409</v>
      </c>
      <c r="N19" s="2" t="s">
        <v>748</v>
      </c>
      <c r="O19" s="2" t="s">
        <v>409</v>
      </c>
      <c r="P19" s="2" t="s">
        <v>748</v>
      </c>
      <c r="Q19" s="2" t="s">
        <v>341</v>
      </c>
      <c r="R19" s="2" t="s">
        <v>744</v>
      </c>
      <c r="S19" s="2" t="s">
        <v>145</v>
      </c>
    </row>
    <row r="20" spans="1:19" ht="16" x14ac:dyDescent="0.2">
      <c r="A20" s="10" t="s">
        <v>169</v>
      </c>
      <c r="B20" s="2" t="s">
        <v>504</v>
      </c>
      <c r="C20" s="2" t="s">
        <v>145</v>
      </c>
      <c r="D20" s="2" t="s">
        <v>1030</v>
      </c>
      <c r="E20" s="2" t="s">
        <v>145</v>
      </c>
      <c r="F20" s="2" t="s">
        <v>1030</v>
      </c>
      <c r="G20" s="2" t="s">
        <v>625</v>
      </c>
      <c r="H20" s="2" t="s">
        <v>1170</v>
      </c>
      <c r="I20" s="2" t="s">
        <v>145</v>
      </c>
      <c r="J20" s="2" t="s">
        <v>308</v>
      </c>
      <c r="K20" s="2" t="s">
        <v>1809</v>
      </c>
      <c r="L20" s="2" t="s">
        <v>795</v>
      </c>
      <c r="M20" s="2" t="s">
        <v>145</v>
      </c>
      <c r="N20" s="2" t="s">
        <v>627</v>
      </c>
      <c r="O20" s="2" t="s">
        <v>145</v>
      </c>
      <c r="P20" s="2" t="s">
        <v>386</v>
      </c>
      <c r="Q20" s="2" t="s">
        <v>350</v>
      </c>
      <c r="R20" s="2" t="s">
        <v>497</v>
      </c>
      <c r="S20" s="2" t="s">
        <v>145</v>
      </c>
    </row>
    <row r="21" spans="1:19" ht="16" x14ac:dyDescent="0.2">
      <c r="A21" s="10" t="s">
        <v>171</v>
      </c>
      <c r="B21" s="2" t="s">
        <v>1334</v>
      </c>
      <c r="C21" s="2" t="s">
        <v>145</v>
      </c>
      <c r="D21" s="2" t="s">
        <v>1403</v>
      </c>
      <c r="E21" s="2" t="s">
        <v>145</v>
      </c>
      <c r="F21" s="2" t="s">
        <v>748</v>
      </c>
      <c r="G21" s="2" t="s">
        <v>409</v>
      </c>
      <c r="H21" s="2" t="s">
        <v>1775</v>
      </c>
      <c r="I21" s="2" t="s">
        <v>145</v>
      </c>
      <c r="J21" s="2" t="s">
        <v>233</v>
      </c>
      <c r="K21" s="2" t="s">
        <v>341</v>
      </c>
      <c r="L21" s="2" t="s">
        <v>1644</v>
      </c>
      <c r="M21" s="2" t="s">
        <v>145</v>
      </c>
      <c r="N21" s="2" t="s">
        <v>781</v>
      </c>
      <c r="O21" s="2" t="s">
        <v>145</v>
      </c>
      <c r="P21" s="2" t="s">
        <v>2117</v>
      </c>
      <c r="Q21" s="2" t="s">
        <v>350</v>
      </c>
      <c r="R21" s="2" t="s">
        <v>626</v>
      </c>
      <c r="S21" s="2" t="s">
        <v>145</v>
      </c>
    </row>
    <row r="22" spans="1:19" ht="16" x14ac:dyDescent="0.2">
      <c r="A22" s="10" t="s">
        <v>173</v>
      </c>
      <c r="B22" s="2" t="s">
        <v>587</v>
      </c>
      <c r="C22" s="2" t="s">
        <v>145</v>
      </c>
      <c r="D22" s="2" t="s">
        <v>1540</v>
      </c>
      <c r="E22" s="2" t="s">
        <v>145</v>
      </c>
      <c r="F22" s="2" t="s">
        <v>241</v>
      </c>
      <c r="G22" s="2" t="s">
        <v>409</v>
      </c>
      <c r="H22" s="2" t="s">
        <v>386</v>
      </c>
      <c r="I22" s="2" t="s">
        <v>145</v>
      </c>
      <c r="J22" s="2" t="s">
        <v>1097</v>
      </c>
      <c r="K22" s="2" t="s">
        <v>625</v>
      </c>
      <c r="L22" s="2" t="s">
        <v>901</v>
      </c>
      <c r="M22" s="2" t="s">
        <v>145</v>
      </c>
      <c r="N22" s="2" t="s">
        <v>276</v>
      </c>
      <c r="O22" s="2" t="s">
        <v>145</v>
      </c>
      <c r="P22" s="2" t="s">
        <v>1026</v>
      </c>
      <c r="Q22" s="2" t="s">
        <v>409</v>
      </c>
      <c r="R22" s="2" t="s">
        <v>220</v>
      </c>
      <c r="S22" s="2" t="s">
        <v>145</v>
      </c>
    </row>
    <row r="23" spans="1:19" ht="16" x14ac:dyDescent="0.2">
      <c r="A23" s="10" t="s">
        <v>175</v>
      </c>
      <c r="B23" s="2" t="s">
        <v>4170</v>
      </c>
      <c r="C23" s="2" t="s">
        <v>625</v>
      </c>
      <c r="D23" s="2" t="s">
        <v>1993</v>
      </c>
      <c r="E23" s="2" t="s">
        <v>145</v>
      </c>
      <c r="F23" s="2" t="s">
        <v>4171</v>
      </c>
      <c r="G23" s="2" t="s">
        <v>350</v>
      </c>
      <c r="H23" s="2" t="s">
        <v>4172</v>
      </c>
      <c r="I23" s="2" t="s">
        <v>145</v>
      </c>
      <c r="J23" s="2" t="s">
        <v>4173</v>
      </c>
      <c r="K23" s="2" t="s">
        <v>341</v>
      </c>
      <c r="L23" s="2" t="s">
        <v>2309</v>
      </c>
      <c r="M23" s="2" t="s">
        <v>409</v>
      </c>
      <c r="N23" s="2" t="s">
        <v>4174</v>
      </c>
      <c r="O23" s="2" t="s">
        <v>409</v>
      </c>
      <c r="P23" s="2" t="s">
        <v>4175</v>
      </c>
      <c r="Q23" s="2" t="s">
        <v>1407</v>
      </c>
      <c r="R23" s="2" t="s">
        <v>1994</v>
      </c>
      <c r="S23" s="2" t="s">
        <v>145</v>
      </c>
    </row>
    <row r="24" spans="1:19" ht="16" x14ac:dyDescent="0.2">
      <c r="A24" s="10" t="s">
        <v>177</v>
      </c>
      <c r="B24" s="2" t="s">
        <v>541</v>
      </c>
      <c r="C24" s="2" t="s">
        <v>145</v>
      </c>
      <c r="D24" s="2" t="s">
        <v>1995</v>
      </c>
      <c r="E24" s="2" t="s">
        <v>145</v>
      </c>
      <c r="F24" s="2" t="s">
        <v>3291</v>
      </c>
      <c r="G24" s="2" t="s">
        <v>350</v>
      </c>
      <c r="H24" s="2" t="s">
        <v>4176</v>
      </c>
      <c r="I24" s="2" t="s">
        <v>145</v>
      </c>
      <c r="J24" s="2" t="s">
        <v>4177</v>
      </c>
      <c r="K24" s="2" t="s">
        <v>1762</v>
      </c>
      <c r="L24" s="2" t="s">
        <v>2380</v>
      </c>
      <c r="M24" s="2" t="s">
        <v>409</v>
      </c>
      <c r="N24" s="2" t="s">
        <v>3704</v>
      </c>
      <c r="O24" s="2" t="s">
        <v>625</v>
      </c>
      <c r="P24" s="2" t="s">
        <v>1810</v>
      </c>
      <c r="Q24" s="2" t="s">
        <v>1760</v>
      </c>
      <c r="R24" s="2" t="s">
        <v>475</v>
      </c>
      <c r="S24" s="2" t="s">
        <v>145</v>
      </c>
    </row>
    <row r="25" spans="1:19" ht="16" x14ac:dyDescent="0.2">
      <c r="A25" s="10" t="s">
        <v>179</v>
      </c>
      <c r="B25" s="2" t="s">
        <v>2666</v>
      </c>
      <c r="C25" s="2" t="s">
        <v>145</v>
      </c>
      <c r="D25" s="2" t="s">
        <v>1037</v>
      </c>
      <c r="E25" s="2" t="s">
        <v>145</v>
      </c>
      <c r="F25" s="2" t="s">
        <v>1489</v>
      </c>
      <c r="G25" s="2" t="s">
        <v>350</v>
      </c>
      <c r="H25" s="2" t="s">
        <v>4178</v>
      </c>
      <c r="I25" s="2" t="s">
        <v>145</v>
      </c>
      <c r="J25" s="2" t="s">
        <v>1164</v>
      </c>
      <c r="K25" s="2" t="s">
        <v>1760</v>
      </c>
      <c r="L25" s="2" t="s">
        <v>1652</v>
      </c>
      <c r="M25" s="2" t="s">
        <v>409</v>
      </c>
      <c r="N25" s="2" t="s">
        <v>1186</v>
      </c>
      <c r="O25" s="2" t="s">
        <v>625</v>
      </c>
      <c r="P25" s="2" t="s">
        <v>786</v>
      </c>
      <c r="Q25" s="2" t="s">
        <v>2557</v>
      </c>
      <c r="R25" s="2" t="s">
        <v>226</v>
      </c>
      <c r="S25" s="2" t="s">
        <v>145</v>
      </c>
    </row>
    <row r="26" spans="1:19" ht="16" x14ac:dyDescent="0.2">
      <c r="A26" s="10" t="s">
        <v>181</v>
      </c>
      <c r="B26" s="2" t="s">
        <v>861</v>
      </c>
      <c r="C26" s="2" t="s">
        <v>145</v>
      </c>
      <c r="D26" s="2" t="s">
        <v>945</v>
      </c>
      <c r="E26" s="2" t="s">
        <v>145</v>
      </c>
      <c r="F26" s="2" t="s">
        <v>543</v>
      </c>
      <c r="G26" s="2" t="s">
        <v>625</v>
      </c>
      <c r="H26" s="2" t="s">
        <v>989</v>
      </c>
      <c r="I26" s="2" t="s">
        <v>145</v>
      </c>
      <c r="J26" s="2" t="s">
        <v>744</v>
      </c>
      <c r="K26" s="2" t="s">
        <v>341</v>
      </c>
      <c r="L26" s="2" t="s">
        <v>795</v>
      </c>
      <c r="M26" s="2" t="s">
        <v>145</v>
      </c>
      <c r="N26" s="2" t="s">
        <v>528</v>
      </c>
      <c r="O26" s="2" t="s">
        <v>145</v>
      </c>
      <c r="P26" s="2" t="s">
        <v>1090</v>
      </c>
      <c r="Q26" s="2" t="s">
        <v>341</v>
      </c>
      <c r="R26" s="2" t="s">
        <v>1166</v>
      </c>
      <c r="S26" s="2" t="s">
        <v>145</v>
      </c>
    </row>
    <row r="27" spans="1:19" ht="16" x14ac:dyDescent="0.2">
      <c r="A27" s="10" t="s">
        <v>183</v>
      </c>
      <c r="B27" s="2" t="s">
        <v>659</v>
      </c>
      <c r="C27" s="2" t="s">
        <v>145</v>
      </c>
      <c r="D27" s="2" t="s">
        <v>168</v>
      </c>
      <c r="E27" s="2" t="s">
        <v>145</v>
      </c>
      <c r="F27" s="2" t="s">
        <v>673</v>
      </c>
      <c r="G27" s="2" t="s">
        <v>625</v>
      </c>
      <c r="H27" s="2" t="s">
        <v>623</v>
      </c>
      <c r="I27" s="2" t="s">
        <v>145</v>
      </c>
      <c r="J27" s="2" t="s">
        <v>642</v>
      </c>
      <c r="K27" s="2" t="s">
        <v>341</v>
      </c>
      <c r="L27" s="2" t="s">
        <v>1090</v>
      </c>
      <c r="M27" s="2" t="s">
        <v>145</v>
      </c>
      <c r="N27" s="2" t="s">
        <v>366</v>
      </c>
      <c r="O27" s="2" t="s">
        <v>145</v>
      </c>
      <c r="P27" s="2" t="s">
        <v>661</v>
      </c>
      <c r="Q27" s="2" t="s">
        <v>341</v>
      </c>
      <c r="R27" s="2" t="s">
        <v>1581</v>
      </c>
      <c r="S27" s="2" t="s">
        <v>145</v>
      </c>
    </row>
    <row r="28" spans="1:19" ht="16" x14ac:dyDescent="0.2">
      <c r="A28" s="10" t="s">
        <v>185</v>
      </c>
      <c r="B28" s="2" t="s">
        <v>4179</v>
      </c>
      <c r="C28" s="2" t="s">
        <v>4180</v>
      </c>
      <c r="D28" s="2" t="s">
        <v>1996</v>
      </c>
      <c r="E28" s="2" t="s">
        <v>1997</v>
      </c>
      <c r="F28" s="2" t="s">
        <v>4181</v>
      </c>
      <c r="G28" s="2" t="s">
        <v>1291</v>
      </c>
      <c r="H28" s="2" t="s">
        <v>4182</v>
      </c>
      <c r="I28" s="2" t="s">
        <v>4183</v>
      </c>
      <c r="J28" s="2" t="s">
        <v>4184</v>
      </c>
      <c r="K28" s="2" t="s">
        <v>4185</v>
      </c>
      <c r="L28" s="2" t="s">
        <v>4186</v>
      </c>
      <c r="M28" s="2" t="s">
        <v>4187</v>
      </c>
      <c r="N28" s="2" t="s">
        <v>4188</v>
      </c>
      <c r="O28" s="2" t="s">
        <v>4189</v>
      </c>
      <c r="P28" s="2" t="s">
        <v>4190</v>
      </c>
      <c r="Q28" s="2" t="s">
        <v>4191</v>
      </c>
      <c r="R28" s="2" t="s">
        <v>1998</v>
      </c>
      <c r="S28" s="2" t="s">
        <v>1999</v>
      </c>
    </row>
    <row r="29" spans="1:19" ht="16" x14ac:dyDescent="0.2">
      <c r="A29" s="11" t="s">
        <v>153</v>
      </c>
      <c r="B29" s="2" t="s">
        <v>188</v>
      </c>
      <c r="C29" s="2" t="s">
        <v>145</v>
      </c>
      <c r="D29" s="2" t="s">
        <v>759</v>
      </c>
      <c r="E29" s="2" t="s">
        <v>409</v>
      </c>
      <c r="F29" s="2" t="s">
        <v>858</v>
      </c>
      <c r="G29" s="2" t="s">
        <v>1601</v>
      </c>
      <c r="H29" s="2" t="s">
        <v>1645</v>
      </c>
      <c r="I29" s="2" t="s">
        <v>409</v>
      </c>
      <c r="J29" s="2" t="s">
        <v>1406</v>
      </c>
      <c r="K29" s="2" t="s">
        <v>2837</v>
      </c>
      <c r="L29" s="2" t="s">
        <v>193</v>
      </c>
      <c r="M29" s="2" t="s">
        <v>350</v>
      </c>
      <c r="N29" s="2" t="s">
        <v>759</v>
      </c>
      <c r="O29" s="2" t="s">
        <v>341</v>
      </c>
      <c r="P29" s="2" t="s">
        <v>193</v>
      </c>
      <c r="Q29" s="2" t="s">
        <v>3222</v>
      </c>
      <c r="R29" s="2" t="s">
        <v>1187</v>
      </c>
      <c r="S29" s="2" t="s">
        <v>145</v>
      </c>
    </row>
    <row r="30" spans="1:19" ht="16" x14ac:dyDescent="0.2">
      <c r="A30" s="11" t="s">
        <v>155</v>
      </c>
      <c r="B30" s="2" t="s">
        <v>189</v>
      </c>
      <c r="C30" s="2" t="s">
        <v>145</v>
      </c>
      <c r="D30" s="2" t="s">
        <v>758</v>
      </c>
      <c r="E30" s="2" t="s">
        <v>409</v>
      </c>
      <c r="F30" s="2" t="s">
        <v>859</v>
      </c>
      <c r="G30" s="2" t="s">
        <v>1601</v>
      </c>
      <c r="H30" s="2" t="s">
        <v>1647</v>
      </c>
      <c r="I30" s="2" t="s">
        <v>409</v>
      </c>
      <c r="J30" s="2" t="s">
        <v>1798</v>
      </c>
      <c r="K30" s="2" t="s">
        <v>2837</v>
      </c>
      <c r="L30" s="2" t="s">
        <v>192</v>
      </c>
      <c r="M30" s="2" t="s">
        <v>350</v>
      </c>
      <c r="N30" s="2" t="s">
        <v>758</v>
      </c>
      <c r="O30" s="2" t="s">
        <v>341</v>
      </c>
      <c r="P30" s="2" t="s">
        <v>192</v>
      </c>
      <c r="Q30" s="2" t="s">
        <v>3222</v>
      </c>
      <c r="R30" s="2" t="s">
        <v>1186</v>
      </c>
      <c r="S30" s="2" t="s">
        <v>145</v>
      </c>
    </row>
    <row r="31" spans="1:19" ht="16" x14ac:dyDescent="0.2">
      <c r="A31" s="10" t="s">
        <v>177</v>
      </c>
      <c r="B31" s="2" t="s">
        <v>4192</v>
      </c>
      <c r="C31" s="2" t="s">
        <v>4193</v>
      </c>
      <c r="D31" s="2" t="s">
        <v>2000</v>
      </c>
      <c r="E31" s="2" t="s">
        <v>2001</v>
      </c>
      <c r="F31" s="2" t="s">
        <v>4194</v>
      </c>
      <c r="G31" s="2" t="s">
        <v>4195</v>
      </c>
      <c r="H31" s="2" t="s">
        <v>4196</v>
      </c>
      <c r="I31" s="2" t="s">
        <v>4197</v>
      </c>
      <c r="J31" s="2" t="s">
        <v>4198</v>
      </c>
      <c r="K31" s="2" t="s">
        <v>4199</v>
      </c>
      <c r="L31" s="2" t="s">
        <v>4200</v>
      </c>
      <c r="M31" s="2" t="s">
        <v>4201</v>
      </c>
      <c r="N31" s="2" t="s">
        <v>4202</v>
      </c>
      <c r="O31" s="2" t="s">
        <v>4203</v>
      </c>
      <c r="P31" s="2" t="s">
        <v>4204</v>
      </c>
      <c r="Q31" s="2" t="s">
        <v>4205</v>
      </c>
      <c r="R31" s="2" t="s">
        <v>2002</v>
      </c>
      <c r="S31" s="2" t="s">
        <v>2003</v>
      </c>
    </row>
    <row r="32" spans="1:19" ht="16" x14ac:dyDescent="0.2">
      <c r="A32" s="11" t="s">
        <v>153</v>
      </c>
      <c r="B32" s="2" t="s">
        <v>192</v>
      </c>
      <c r="C32" s="2" t="s">
        <v>145</v>
      </c>
      <c r="D32" s="2" t="s">
        <v>230</v>
      </c>
      <c r="E32" s="2" t="s">
        <v>145</v>
      </c>
      <c r="F32" s="2" t="s">
        <v>758</v>
      </c>
      <c r="G32" s="2" t="s">
        <v>341</v>
      </c>
      <c r="H32" s="2" t="s">
        <v>403</v>
      </c>
      <c r="I32" s="2" t="s">
        <v>145</v>
      </c>
      <c r="J32" s="2" t="s">
        <v>758</v>
      </c>
      <c r="K32" s="2" t="s">
        <v>1762</v>
      </c>
      <c r="L32" s="2" t="s">
        <v>1187</v>
      </c>
      <c r="M32" s="2" t="s">
        <v>409</v>
      </c>
      <c r="N32" s="2" t="s">
        <v>755</v>
      </c>
      <c r="O32" s="2" t="s">
        <v>350</v>
      </c>
      <c r="P32" s="2" t="s">
        <v>1472</v>
      </c>
      <c r="Q32" s="2" t="s">
        <v>2557</v>
      </c>
      <c r="R32" s="2" t="s">
        <v>764</v>
      </c>
      <c r="S32" s="2" t="s">
        <v>145</v>
      </c>
    </row>
    <row r="33" spans="1:19" ht="16" x14ac:dyDescent="0.2">
      <c r="A33" s="11" t="s">
        <v>155</v>
      </c>
      <c r="B33" s="2" t="s">
        <v>193</v>
      </c>
      <c r="C33" s="2" t="s">
        <v>145</v>
      </c>
      <c r="D33" s="2" t="s">
        <v>1340</v>
      </c>
      <c r="E33" s="2" t="s">
        <v>145</v>
      </c>
      <c r="F33" s="2" t="s">
        <v>759</v>
      </c>
      <c r="G33" s="2" t="s">
        <v>341</v>
      </c>
      <c r="H33" s="2" t="s">
        <v>404</v>
      </c>
      <c r="I33" s="2" t="s">
        <v>145</v>
      </c>
      <c r="J33" s="2" t="s">
        <v>759</v>
      </c>
      <c r="K33" s="2" t="s">
        <v>1762</v>
      </c>
      <c r="L33" s="2" t="s">
        <v>1186</v>
      </c>
      <c r="M33" s="2" t="s">
        <v>409</v>
      </c>
      <c r="N33" s="2" t="s">
        <v>433</v>
      </c>
      <c r="O33" s="2" t="s">
        <v>350</v>
      </c>
      <c r="P33" s="2" t="s">
        <v>2134</v>
      </c>
      <c r="Q33" s="2" t="s">
        <v>2557</v>
      </c>
      <c r="R33" s="2" t="s">
        <v>266</v>
      </c>
      <c r="S33" s="2" t="s">
        <v>145</v>
      </c>
    </row>
    <row r="34" spans="1:19" ht="16" x14ac:dyDescent="0.2">
      <c r="A34" s="10" t="s">
        <v>194</v>
      </c>
      <c r="B34" s="2" t="s">
        <v>4206</v>
      </c>
      <c r="C34" s="2" t="s">
        <v>4207</v>
      </c>
      <c r="D34" s="2" t="s">
        <v>2004</v>
      </c>
      <c r="E34" s="2" t="s">
        <v>2005</v>
      </c>
      <c r="F34" s="2" t="s">
        <v>4208</v>
      </c>
      <c r="G34" s="2" t="s">
        <v>4209</v>
      </c>
      <c r="H34" s="2" t="s">
        <v>4210</v>
      </c>
      <c r="I34" s="2" t="s">
        <v>4211</v>
      </c>
      <c r="J34" s="2" t="s">
        <v>4212</v>
      </c>
      <c r="K34" s="2" t="s">
        <v>4213</v>
      </c>
      <c r="L34" s="2" t="s">
        <v>4214</v>
      </c>
      <c r="M34" s="2" t="s">
        <v>4215</v>
      </c>
      <c r="N34" s="2" t="s">
        <v>4216</v>
      </c>
      <c r="O34" s="2" t="s">
        <v>4217</v>
      </c>
      <c r="P34" s="2" t="s">
        <v>4218</v>
      </c>
      <c r="Q34" s="2" t="s">
        <v>4219</v>
      </c>
      <c r="R34" s="2" t="s">
        <v>2006</v>
      </c>
      <c r="S34" s="2" t="s">
        <v>2007</v>
      </c>
    </row>
    <row r="35" spans="1:19" ht="16" x14ac:dyDescent="0.2">
      <c r="A35" s="11" t="s">
        <v>153</v>
      </c>
      <c r="B35" s="2" t="s">
        <v>1187</v>
      </c>
      <c r="C35" s="2" t="s">
        <v>145</v>
      </c>
      <c r="D35" s="2" t="s">
        <v>791</v>
      </c>
      <c r="E35" s="2" t="s">
        <v>145</v>
      </c>
      <c r="F35" s="2" t="s">
        <v>408</v>
      </c>
      <c r="G35" s="2" t="s">
        <v>631</v>
      </c>
      <c r="H35" s="2" t="s">
        <v>1229</v>
      </c>
      <c r="I35" s="2" t="s">
        <v>409</v>
      </c>
      <c r="J35" s="2" t="s">
        <v>1992</v>
      </c>
      <c r="K35" s="2" t="s">
        <v>2837</v>
      </c>
      <c r="L35" s="2" t="s">
        <v>2134</v>
      </c>
      <c r="M35" s="2" t="s">
        <v>350</v>
      </c>
      <c r="N35" s="2" t="s">
        <v>764</v>
      </c>
      <c r="O35" s="2" t="s">
        <v>1407</v>
      </c>
      <c r="P35" s="2" t="s">
        <v>154</v>
      </c>
      <c r="Q35" s="2" t="s">
        <v>2837</v>
      </c>
      <c r="R35" s="2" t="s">
        <v>408</v>
      </c>
      <c r="S35" s="2" t="s">
        <v>145</v>
      </c>
    </row>
    <row r="36" spans="1:19" ht="16" x14ac:dyDescent="0.2">
      <c r="A36" s="11" t="s">
        <v>155</v>
      </c>
      <c r="B36" s="2" t="s">
        <v>1186</v>
      </c>
      <c r="C36" s="2" t="s">
        <v>145</v>
      </c>
      <c r="D36" s="2" t="s">
        <v>2008</v>
      </c>
      <c r="E36" s="2" t="s">
        <v>145</v>
      </c>
      <c r="F36" s="2" t="s">
        <v>410</v>
      </c>
      <c r="G36" s="2" t="s">
        <v>631</v>
      </c>
      <c r="H36" s="2" t="s">
        <v>1228</v>
      </c>
      <c r="I36" s="2" t="s">
        <v>409</v>
      </c>
      <c r="J36" s="2" t="s">
        <v>510</v>
      </c>
      <c r="K36" s="2" t="s">
        <v>2837</v>
      </c>
      <c r="L36" s="2" t="s">
        <v>1472</v>
      </c>
      <c r="M36" s="2" t="s">
        <v>350</v>
      </c>
      <c r="N36" s="2" t="s">
        <v>266</v>
      </c>
      <c r="O36" s="2" t="s">
        <v>1407</v>
      </c>
      <c r="P36" s="2" t="s">
        <v>156</v>
      </c>
      <c r="Q36" s="2" t="s">
        <v>2837</v>
      </c>
      <c r="R36" s="2" t="s">
        <v>410</v>
      </c>
      <c r="S36" s="2" t="s">
        <v>145</v>
      </c>
    </row>
    <row r="37" spans="1:19" ht="16" x14ac:dyDescent="0.2">
      <c r="A37" s="10" t="s">
        <v>199</v>
      </c>
      <c r="B37" s="2" t="s">
        <v>4220</v>
      </c>
      <c r="C37" s="2" t="s">
        <v>4221</v>
      </c>
      <c r="D37" s="2" t="s">
        <v>2009</v>
      </c>
      <c r="E37" s="2" t="s">
        <v>2010</v>
      </c>
      <c r="F37" s="2" t="s">
        <v>4222</v>
      </c>
      <c r="G37" s="2" t="s">
        <v>4223</v>
      </c>
      <c r="H37" s="2" t="s">
        <v>4224</v>
      </c>
      <c r="I37" s="2" t="s">
        <v>4225</v>
      </c>
      <c r="J37" s="2" t="s">
        <v>4226</v>
      </c>
      <c r="K37" s="2" t="s">
        <v>4227</v>
      </c>
      <c r="L37" s="2" t="s">
        <v>4228</v>
      </c>
      <c r="M37" s="2" t="s">
        <v>4229</v>
      </c>
      <c r="N37" s="2" t="s">
        <v>4230</v>
      </c>
      <c r="O37" s="2" t="s">
        <v>4231</v>
      </c>
      <c r="P37" s="2" t="s">
        <v>4232</v>
      </c>
      <c r="Q37" s="2" t="s">
        <v>4233</v>
      </c>
      <c r="R37" s="2" t="s">
        <v>2011</v>
      </c>
      <c r="S37" s="2" t="s">
        <v>2012</v>
      </c>
    </row>
    <row r="38" spans="1:19" ht="16" x14ac:dyDescent="0.2">
      <c r="A38" s="11" t="s">
        <v>153</v>
      </c>
      <c r="B38" s="2" t="s">
        <v>202</v>
      </c>
      <c r="C38" s="2" t="s">
        <v>145</v>
      </c>
      <c r="D38" s="2" t="s">
        <v>230</v>
      </c>
      <c r="E38" s="2" t="s">
        <v>145</v>
      </c>
      <c r="F38" s="2" t="s">
        <v>758</v>
      </c>
      <c r="G38" s="2" t="s">
        <v>1809</v>
      </c>
      <c r="H38" s="2" t="s">
        <v>1808</v>
      </c>
      <c r="I38" s="2" t="s">
        <v>145</v>
      </c>
      <c r="J38" s="2" t="s">
        <v>1688</v>
      </c>
      <c r="K38" s="2" t="s">
        <v>1940</v>
      </c>
      <c r="L38" s="2" t="s">
        <v>188</v>
      </c>
      <c r="M38" s="2" t="s">
        <v>625</v>
      </c>
      <c r="N38" s="2" t="s">
        <v>859</v>
      </c>
      <c r="O38" s="2" t="s">
        <v>341</v>
      </c>
      <c r="P38" s="2" t="s">
        <v>1112</v>
      </c>
      <c r="Q38" s="2" t="s">
        <v>2255</v>
      </c>
      <c r="R38" s="2" t="s">
        <v>396</v>
      </c>
      <c r="S38" s="2" t="s">
        <v>145</v>
      </c>
    </row>
    <row r="39" spans="1:19" ht="16" x14ac:dyDescent="0.2">
      <c r="A39" s="11" t="s">
        <v>155</v>
      </c>
      <c r="B39" s="2" t="s">
        <v>203</v>
      </c>
      <c r="C39" s="2" t="s">
        <v>145</v>
      </c>
      <c r="D39" s="2" t="s">
        <v>1340</v>
      </c>
      <c r="E39" s="2" t="s">
        <v>145</v>
      </c>
      <c r="F39" s="2" t="s">
        <v>759</v>
      </c>
      <c r="G39" s="2" t="s">
        <v>1809</v>
      </c>
      <c r="H39" s="2" t="s">
        <v>1810</v>
      </c>
      <c r="I39" s="2" t="s">
        <v>145</v>
      </c>
      <c r="J39" s="2" t="s">
        <v>1803</v>
      </c>
      <c r="K39" s="2" t="s">
        <v>1940</v>
      </c>
      <c r="L39" s="2" t="s">
        <v>189</v>
      </c>
      <c r="M39" s="2" t="s">
        <v>625</v>
      </c>
      <c r="N39" s="2" t="s">
        <v>858</v>
      </c>
      <c r="O39" s="2" t="s">
        <v>341</v>
      </c>
      <c r="P39" s="2" t="s">
        <v>1811</v>
      </c>
      <c r="Q39" s="2" t="s">
        <v>2255</v>
      </c>
      <c r="R39" s="2" t="s">
        <v>395</v>
      </c>
      <c r="S39" s="2" t="s">
        <v>145</v>
      </c>
    </row>
    <row r="40" spans="1:19" ht="16" x14ac:dyDescent="0.2">
      <c r="A40" s="10" t="s">
        <v>183</v>
      </c>
      <c r="B40" s="2" t="s">
        <v>4234</v>
      </c>
      <c r="C40" s="2" t="s">
        <v>4235</v>
      </c>
      <c r="D40" s="2" t="s">
        <v>2013</v>
      </c>
      <c r="E40" s="2" t="s">
        <v>2014</v>
      </c>
      <c r="F40" s="2" t="s">
        <v>4236</v>
      </c>
      <c r="G40" s="2" t="s">
        <v>4237</v>
      </c>
      <c r="H40" s="2" t="s">
        <v>4238</v>
      </c>
      <c r="I40" s="2" t="s">
        <v>4239</v>
      </c>
      <c r="J40" s="2" t="s">
        <v>4240</v>
      </c>
      <c r="K40" s="2" t="s">
        <v>4241</v>
      </c>
      <c r="L40" s="2" t="s">
        <v>4242</v>
      </c>
      <c r="M40" s="2" t="s">
        <v>4243</v>
      </c>
      <c r="N40" s="2" t="s">
        <v>4244</v>
      </c>
      <c r="O40" s="2" t="s">
        <v>4245</v>
      </c>
      <c r="P40" s="2" t="s">
        <v>4246</v>
      </c>
      <c r="Q40" s="2" t="s">
        <v>4247</v>
      </c>
      <c r="R40" s="2" t="s">
        <v>2015</v>
      </c>
      <c r="S40" s="2" t="s">
        <v>2016</v>
      </c>
    </row>
    <row r="41" spans="1:19" ht="16" x14ac:dyDescent="0.2">
      <c r="A41" s="11" t="s">
        <v>153</v>
      </c>
      <c r="B41" s="2" t="s">
        <v>1003</v>
      </c>
      <c r="C41" s="2" t="s">
        <v>145</v>
      </c>
      <c r="D41" s="2" t="s">
        <v>2017</v>
      </c>
      <c r="E41" s="2" t="s">
        <v>145</v>
      </c>
      <c r="F41" s="2" t="s">
        <v>2252</v>
      </c>
      <c r="G41" s="2" t="s">
        <v>1762</v>
      </c>
      <c r="H41" s="2" t="s">
        <v>2357</v>
      </c>
      <c r="I41" s="2" t="s">
        <v>409</v>
      </c>
      <c r="J41" s="2" t="s">
        <v>767</v>
      </c>
      <c r="K41" s="2" t="s">
        <v>3393</v>
      </c>
      <c r="L41" s="2" t="s">
        <v>3329</v>
      </c>
      <c r="M41" s="2" t="s">
        <v>1601</v>
      </c>
      <c r="N41" s="2" t="s">
        <v>2018</v>
      </c>
      <c r="O41" s="2" t="s">
        <v>2557</v>
      </c>
      <c r="P41" s="2" t="s">
        <v>955</v>
      </c>
      <c r="Q41" s="2" t="s">
        <v>4248</v>
      </c>
      <c r="R41" s="2" t="s">
        <v>2018</v>
      </c>
      <c r="S41" s="2" t="s">
        <v>145</v>
      </c>
    </row>
    <row r="42" spans="1:19" ht="16" x14ac:dyDescent="0.2">
      <c r="A42" s="11" t="s">
        <v>155</v>
      </c>
      <c r="B42" s="2" t="s">
        <v>1004</v>
      </c>
      <c r="C42" s="2" t="s">
        <v>145</v>
      </c>
      <c r="D42" s="2" t="s">
        <v>2019</v>
      </c>
      <c r="E42" s="2" t="s">
        <v>145</v>
      </c>
      <c r="F42" s="2" t="s">
        <v>1237</v>
      </c>
      <c r="G42" s="2" t="s">
        <v>1762</v>
      </c>
      <c r="H42" s="2" t="s">
        <v>4249</v>
      </c>
      <c r="I42" s="2" t="s">
        <v>409</v>
      </c>
      <c r="J42" s="2" t="s">
        <v>768</v>
      </c>
      <c r="K42" s="2" t="s">
        <v>3393</v>
      </c>
      <c r="L42" s="2" t="s">
        <v>1951</v>
      </c>
      <c r="M42" s="2" t="s">
        <v>1601</v>
      </c>
      <c r="N42" s="2" t="s">
        <v>468</v>
      </c>
      <c r="O42" s="2" t="s">
        <v>2557</v>
      </c>
      <c r="P42" s="2" t="s">
        <v>770</v>
      </c>
      <c r="Q42" s="2" t="s">
        <v>4248</v>
      </c>
      <c r="R42" s="2" t="s">
        <v>468</v>
      </c>
      <c r="S42" s="2" t="s">
        <v>145</v>
      </c>
    </row>
    <row r="43" spans="1:19" ht="16" x14ac:dyDescent="0.2">
      <c r="A43" s="2" t="s">
        <v>208</v>
      </c>
    </row>
    <row r="44" spans="1:19" ht="16" x14ac:dyDescent="0.2">
      <c r="A44" s="9" t="s">
        <v>209</v>
      </c>
      <c r="B44" s="2" t="s">
        <v>4250</v>
      </c>
      <c r="C44" s="2" t="s">
        <v>4251</v>
      </c>
      <c r="D44" s="2" t="s">
        <v>2020</v>
      </c>
      <c r="E44" s="2" t="s">
        <v>2021</v>
      </c>
      <c r="F44" s="2" t="s">
        <v>4252</v>
      </c>
      <c r="G44" s="2" t="s">
        <v>4253</v>
      </c>
      <c r="H44" s="2" t="s">
        <v>4254</v>
      </c>
      <c r="I44" s="2" t="s">
        <v>4255</v>
      </c>
      <c r="J44" s="2" t="s">
        <v>4256</v>
      </c>
      <c r="K44" s="2" t="s">
        <v>4257</v>
      </c>
      <c r="L44" s="2" t="s">
        <v>4258</v>
      </c>
      <c r="M44" s="2" t="s">
        <v>4259</v>
      </c>
      <c r="N44" s="2" t="s">
        <v>4260</v>
      </c>
      <c r="O44" s="2" t="s">
        <v>4261</v>
      </c>
      <c r="P44" s="2" t="s">
        <v>4262</v>
      </c>
      <c r="Q44" s="2" t="s">
        <v>4263</v>
      </c>
      <c r="R44" s="2" t="s">
        <v>2022</v>
      </c>
      <c r="S44" s="2" t="s">
        <v>2023</v>
      </c>
    </row>
    <row r="45" spans="1:19" ht="16" x14ac:dyDescent="0.2">
      <c r="A45" s="10" t="s">
        <v>211</v>
      </c>
      <c r="B45" s="2" t="s">
        <v>874</v>
      </c>
      <c r="C45" s="2" t="s">
        <v>145</v>
      </c>
      <c r="D45" s="2" t="s">
        <v>192</v>
      </c>
      <c r="E45" s="2" t="s">
        <v>409</v>
      </c>
      <c r="F45" s="2" t="s">
        <v>899</v>
      </c>
      <c r="G45" s="2" t="s">
        <v>341</v>
      </c>
      <c r="H45" s="2" t="s">
        <v>3646</v>
      </c>
      <c r="I45" s="2" t="s">
        <v>409</v>
      </c>
      <c r="J45" s="2" t="s">
        <v>3358</v>
      </c>
      <c r="K45" s="2" t="s">
        <v>2557</v>
      </c>
      <c r="L45" s="2" t="s">
        <v>2306</v>
      </c>
      <c r="M45" s="2" t="s">
        <v>409</v>
      </c>
      <c r="N45" s="2" t="s">
        <v>3423</v>
      </c>
      <c r="O45" s="2" t="s">
        <v>625</v>
      </c>
      <c r="P45" s="2" t="s">
        <v>2066</v>
      </c>
      <c r="Q45" s="2" t="s">
        <v>631</v>
      </c>
      <c r="R45" s="2" t="s">
        <v>2024</v>
      </c>
      <c r="S45" s="2" t="s">
        <v>145</v>
      </c>
    </row>
    <row r="46" spans="1:19" ht="16" x14ac:dyDescent="0.2">
      <c r="A46" s="10" t="s">
        <v>213</v>
      </c>
      <c r="B46" s="2" t="s">
        <v>267</v>
      </c>
      <c r="C46" s="2" t="s">
        <v>145</v>
      </c>
      <c r="D46" s="2" t="s">
        <v>481</v>
      </c>
      <c r="E46" s="2" t="s">
        <v>145</v>
      </c>
      <c r="F46" s="2" t="s">
        <v>245</v>
      </c>
      <c r="G46" s="2" t="s">
        <v>409</v>
      </c>
      <c r="H46" s="2" t="s">
        <v>269</v>
      </c>
      <c r="I46" s="2" t="s">
        <v>145</v>
      </c>
      <c r="J46" s="2" t="s">
        <v>844</v>
      </c>
      <c r="K46" s="2" t="s">
        <v>350</v>
      </c>
      <c r="L46" s="2" t="s">
        <v>220</v>
      </c>
      <c r="M46" s="2" t="s">
        <v>145</v>
      </c>
      <c r="N46" s="2" t="s">
        <v>481</v>
      </c>
      <c r="O46" s="2" t="s">
        <v>145</v>
      </c>
      <c r="P46" s="2" t="s">
        <v>1692</v>
      </c>
      <c r="Q46" s="2" t="s">
        <v>625</v>
      </c>
      <c r="R46" s="2" t="s">
        <v>457</v>
      </c>
      <c r="S46" s="2" t="s">
        <v>145</v>
      </c>
    </row>
    <row r="47" spans="1:19" ht="16" x14ac:dyDescent="0.2">
      <c r="A47" s="10" t="s">
        <v>215</v>
      </c>
      <c r="B47" s="2" t="s">
        <v>2486</v>
      </c>
      <c r="C47" s="2" t="s">
        <v>145</v>
      </c>
      <c r="D47" s="2" t="s">
        <v>1520</v>
      </c>
      <c r="E47" s="2" t="s">
        <v>409</v>
      </c>
      <c r="F47" s="2" t="s">
        <v>374</v>
      </c>
      <c r="G47" s="2" t="s">
        <v>341</v>
      </c>
      <c r="H47" s="2" t="s">
        <v>1496</v>
      </c>
      <c r="I47" s="2" t="s">
        <v>409</v>
      </c>
      <c r="J47" s="2" t="s">
        <v>1493</v>
      </c>
      <c r="K47" s="2" t="s">
        <v>1760</v>
      </c>
      <c r="L47" s="2" t="s">
        <v>1027</v>
      </c>
      <c r="M47" s="2" t="s">
        <v>409</v>
      </c>
      <c r="N47" s="2" t="s">
        <v>433</v>
      </c>
      <c r="O47" s="2" t="s">
        <v>350</v>
      </c>
      <c r="P47" s="2" t="s">
        <v>1798</v>
      </c>
      <c r="Q47" s="2" t="s">
        <v>2557</v>
      </c>
      <c r="R47" s="2" t="s">
        <v>1934</v>
      </c>
      <c r="S47" s="2" t="s">
        <v>145</v>
      </c>
    </row>
    <row r="48" spans="1:19" ht="16" x14ac:dyDescent="0.2">
      <c r="A48" s="10" t="s">
        <v>217</v>
      </c>
      <c r="B48" s="2" t="s">
        <v>384</v>
      </c>
      <c r="C48" s="2" t="s">
        <v>145</v>
      </c>
      <c r="D48" s="2" t="s">
        <v>382</v>
      </c>
      <c r="E48" s="2" t="s">
        <v>145</v>
      </c>
      <c r="F48" s="2" t="s">
        <v>1474</v>
      </c>
      <c r="G48" s="2" t="s">
        <v>350</v>
      </c>
      <c r="H48" s="2" t="s">
        <v>1170</v>
      </c>
      <c r="I48" s="2" t="s">
        <v>409</v>
      </c>
      <c r="J48" s="2" t="s">
        <v>752</v>
      </c>
      <c r="K48" s="2" t="s">
        <v>1760</v>
      </c>
      <c r="L48" s="2" t="s">
        <v>239</v>
      </c>
      <c r="M48" s="2" t="s">
        <v>409</v>
      </c>
      <c r="N48" s="2" t="s">
        <v>745</v>
      </c>
      <c r="O48" s="2" t="s">
        <v>409</v>
      </c>
      <c r="P48" s="2" t="s">
        <v>1334</v>
      </c>
      <c r="Q48" s="2" t="s">
        <v>1407</v>
      </c>
      <c r="R48" s="2" t="s">
        <v>168</v>
      </c>
      <c r="S48" s="2" t="s">
        <v>145</v>
      </c>
    </row>
    <row r="49" spans="1:19" ht="16" x14ac:dyDescent="0.2">
      <c r="A49" s="10" t="s">
        <v>219</v>
      </c>
      <c r="B49" s="2" t="s">
        <v>1097</v>
      </c>
      <c r="C49" s="2" t="s">
        <v>145</v>
      </c>
      <c r="D49" s="2" t="s">
        <v>1016</v>
      </c>
      <c r="E49" s="2" t="s">
        <v>145</v>
      </c>
      <c r="F49" s="2" t="s">
        <v>459</v>
      </c>
      <c r="G49" s="2" t="s">
        <v>625</v>
      </c>
      <c r="H49" s="2" t="s">
        <v>536</v>
      </c>
      <c r="I49" s="2" t="s">
        <v>145</v>
      </c>
      <c r="J49" s="2" t="s">
        <v>518</v>
      </c>
      <c r="K49" s="2" t="s">
        <v>1601</v>
      </c>
      <c r="L49" s="2" t="s">
        <v>661</v>
      </c>
      <c r="M49" s="2" t="s">
        <v>145</v>
      </c>
      <c r="N49" s="2" t="s">
        <v>2117</v>
      </c>
      <c r="O49" s="2" t="s">
        <v>145</v>
      </c>
      <c r="P49" s="2" t="s">
        <v>214</v>
      </c>
      <c r="Q49" s="2" t="s">
        <v>350</v>
      </c>
      <c r="R49" s="2" t="s">
        <v>881</v>
      </c>
      <c r="S49" s="2" t="s">
        <v>145</v>
      </c>
    </row>
    <row r="50" spans="1:19" ht="16" x14ac:dyDescent="0.2">
      <c r="A50" s="2" t="s">
        <v>221</v>
      </c>
    </row>
    <row r="51" spans="1:19" ht="16" x14ac:dyDescent="0.2">
      <c r="A51" s="9" t="s">
        <v>222</v>
      </c>
      <c r="B51" s="2" t="s">
        <v>4264</v>
      </c>
      <c r="C51" s="2" t="s">
        <v>4265</v>
      </c>
      <c r="D51" s="2" t="s">
        <v>2025</v>
      </c>
      <c r="E51" s="2" t="s">
        <v>2026</v>
      </c>
      <c r="F51" s="2" t="s">
        <v>4266</v>
      </c>
      <c r="G51" s="2" t="s">
        <v>4267</v>
      </c>
      <c r="H51" s="2" t="s">
        <v>4268</v>
      </c>
      <c r="I51" s="2" t="s">
        <v>4269</v>
      </c>
      <c r="J51" s="2" t="s">
        <v>4270</v>
      </c>
      <c r="K51" s="2" t="s">
        <v>4271</v>
      </c>
      <c r="L51" s="2" t="s">
        <v>4272</v>
      </c>
      <c r="M51" s="2" t="s">
        <v>4273</v>
      </c>
      <c r="N51" s="2" t="s">
        <v>4274</v>
      </c>
      <c r="O51" s="2" t="s">
        <v>4275</v>
      </c>
      <c r="P51" s="2" t="s">
        <v>4276</v>
      </c>
      <c r="Q51" s="2" t="s">
        <v>4277</v>
      </c>
      <c r="R51" s="2" t="s">
        <v>2027</v>
      </c>
      <c r="S51" s="2" t="s">
        <v>2028</v>
      </c>
    </row>
    <row r="52" spans="1:19" ht="16" x14ac:dyDescent="0.2">
      <c r="A52" s="10" t="s">
        <v>225</v>
      </c>
      <c r="B52" s="2" t="s">
        <v>1011</v>
      </c>
      <c r="C52" s="2" t="s">
        <v>145</v>
      </c>
      <c r="D52" s="2" t="s">
        <v>1339</v>
      </c>
      <c r="E52" s="2" t="s">
        <v>625</v>
      </c>
      <c r="F52" s="2" t="s">
        <v>3720</v>
      </c>
      <c r="G52" s="2" t="s">
        <v>1601</v>
      </c>
      <c r="H52" s="2" t="s">
        <v>4278</v>
      </c>
      <c r="I52" s="2" t="s">
        <v>625</v>
      </c>
      <c r="J52" s="2" t="s">
        <v>1616</v>
      </c>
      <c r="K52" s="2" t="s">
        <v>3295</v>
      </c>
      <c r="L52" s="2" t="s">
        <v>1727</v>
      </c>
      <c r="M52" s="2" t="s">
        <v>350</v>
      </c>
      <c r="N52" s="2" t="s">
        <v>4025</v>
      </c>
      <c r="O52" s="2" t="s">
        <v>1809</v>
      </c>
      <c r="P52" s="2" t="s">
        <v>4279</v>
      </c>
      <c r="Q52" s="2" t="s">
        <v>2255</v>
      </c>
      <c r="R52" s="2" t="s">
        <v>2029</v>
      </c>
      <c r="S52" s="2" t="s">
        <v>409</v>
      </c>
    </row>
    <row r="53" spans="1:19" ht="32" x14ac:dyDescent="0.2">
      <c r="A53" s="11" t="s">
        <v>227</v>
      </c>
      <c r="B53" s="2" t="s">
        <v>512</v>
      </c>
      <c r="C53" s="2" t="s">
        <v>145</v>
      </c>
      <c r="D53" s="2" t="s">
        <v>1318</v>
      </c>
      <c r="E53" s="2" t="s">
        <v>409</v>
      </c>
      <c r="F53" s="2" t="s">
        <v>1497</v>
      </c>
      <c r="G53" s="2" t="s">
        <v>1601</v>
      </c>
      <c r="H53" s="2" t="s">
        <v>788</v>
      </c>
      <c r="I53" s="2" t="s">
        <v>625</v>
      </c>
      <c r="J53" s="2" t="s">
        <v>324</v>
      </c>
      <c r="K53" s="2" t="s">
        <v>3785</v>
      </c>
      <c r="L53" s="2" t="s">
        <v>3254</v>
      </c>
      <c r="M53" s="2" t="s">
        <v>341</v>
      </c>
      <c r="N53" s="2" t="s">
        <v>630</v>
      </c>
      <c r="O53" s="2" t="s">
        <v>341</v>
      </c>
      <c r="P53" s="2" t="s">
        <v>3359</v>
      </c>
      <c r="Q53" s="2" t="s">
        <v>1940</v>
      </c>
      <c r="R53" s="2" t="s">
        <v>2030</v>
      </c>
      <c r="S53" s="2" t="s">
        <v>409</v>
      </c>
    </row>
    <row r="54" spans="1:19" ht="16" x14ac:dyDescent="0.2">
      <c r="A54" s="10" t="s">
        <v>229</v>
      </c>
      <c r="B54" s="2" t="s">
        <v>156</v>
      </c>
      <c r="C54" s="2" t="s">
        <v>145</v>
      </c>
      <c r="D54" s="2" t="s">
        <v>1318</v>
      </c>
      <c r="E54" s="2" t="s">
        <v>409</v>
      </c>
      <c r="F54" s="2" t="s">
        <v>2915</v>
      </c>
      <c r="G54" s="2" t="s">
        <v>1407</v>
      </c>
      <c r="H54" s="2" t="s">
        <v>3722</v>
      </c>
      <c r="I54" s="2" t="s">
        <v>625</v>
      </c>
      <c r="J54" s="2" t="s">
        <v>2289</v>
      </c>
      <c r="K54" s="2" t="s">
        <v>3785</v>
      </c>
      <c r="L54" s="2" t="s">
        <v>1808</v>
      </c>
      <c r="M54" s="2" t="s">
        <v>341</v>
      </c>
      <c r="N54" s="2" t="s">
        <v>2348</v>
      </c>
      <c r="O54" s="2" t="s">
        <v>1809</v>
      </c>
      <c r="P54" s="2" t="s">
        <v>324</v>
      </c>
      <c r="Q54" s="2" t="s">
        <v>2255</v>
      </c>
      <c r="R54" s="2" t="s">
        <v>776</v>
      </c>
      <c r="S54" s="2" t="s">
        <v>409</v>
      </c>
    </row>
    <row r="55" spans="1:19" ht="32" x14ac:dyDescent="0.2">
      <c r="A55" s="11" t="s">
        <v>227</v>
      </c>
      <c r="B55" s="2" t="s">
        <v>1247</v>
      </c>
      <c r="C55" s="2" t="s">
        <v>145</v>
      </c>
      <c r="D55" s="2" t="s">
        <v>1068</v>
      </c>
      <c r="E55" s="2" t="s">
        <v>409</v>
      </c>
      <c r="F55" s="2" t="s">
        <v>1114</v>
      </c>
      <c r="G55" s="2" t="s">
        <v>1809</v>
      </c>
      <c r="H55" s="2" t="s">
        <v>1493</v>
      </c>
      <c r="I55" s="2" t="s">
        <v>625</v>
      </c>
      <c r="J55" s="2" t="s">
        <v>1860</v>
      </c>
      <c r="K55" s="2" t="s">
        <v>2256</v>
      </c>
      <c r="L55" s="2" t="s">
        <v>1818</v>
      </c>
      <c r="M55" s="2" t="s">
        <v>350</v>
      </c>
      <c r="N55" s="2" t="s">
        <v>2760</v>
      </c>
      <c r="O55" s="2" t="s">
        <v>341</v>
      </c>
      <c r="P55" s="2" t="s">
        <v>2259</v>
      </c>
      <c r="Q55" s="2" t="s">
        <v>2557</v>
      </c>
      <c r="R55" s="2" t="s">
        <v>512</v>
      </c>
      <c r="S55" s="2" t="s">
        <v>409</v>
      </c>
    </row>
    <row r="56" spans="1:19" ht="32" x14ac:dyDescent="0.2">
      <c r="A56" s="10" t="s">
        <v>232</v>
      </c>
      <c r="B56" s="2" t="s">
        <v>1344</v>
      </c>
      <c r="C56" s="2" t="s">
        <v>145</v>
      </c>
      <c r="D56" s="2" t="s">
        <v>228</v>
      </c>
      <c r="E56" s="2" t="s">
        <v>409</v>
      </c>
      <c r="F56" s="2" t="s">
        <v>2254</v>
      </c>
      <c r="G56" s="2" t="s">
        <v>1601</v>
      </c>
      <c r="H56" s="2" t="s">
        <v>885</v>
      </c>
      <c r="I56" s="2" t="s">
        <v>409</v>
      </c>
      <c r="J56" s="2" t="s">
        <v>951</v>
      </c>
      <c r="K56" s="2" t="s">
        <v>2256</v>
      </c>
      <c r="L56" s="2" t="s">
        <v>1106</v>
      </c>
      <c r="M56" s="2" t="s">
        <v>350</v>
      </c>
      <c r="N56" s="2" t="s">
        <v>1841</v>
      </c>
      <c r="O56" s="2" t="s">
        <v>350</v>
      </c>
      <c r="P56" s="2" t="s">
        <v>896</v>
      </c>
      <c r="Q56" s="2" t="s">
        <v>1939</v>
      </c>
      <c r="R56" s="2" t="s">
        <v>591</v>
      </c>
      <c r="S56" s="2" t="s">
        <v>409</v>
      </c>
    </row>
    <row r="57" spans="1:19" ht="32" x14ac:dyDescent="0.2">
      <c r="A57" s="11" t="s">
        <v>227</v>
      </c>
      <c r="B57" s="2" t="s">
        <v>536</v>
      </c>
      <c r="C57" s="2" t="s">
        <v>145</v>
      </c>
      <c r="D57" s="2" t="s">
        <v>484</v>
      </c>
      <c r="E57" s="2" t="s">
        <v>409</v>
      </c>
      <c r="F57" s="2" t="s">
        <v>425</v>
      </c>
      <c r="G57" s="2" t="s">
        <v>341</v>
      </c>
      <c r="H57" s="2" t="s">
        <v>844</v>
      </c>
      <c r="I57" s="2" t="s">
        <v>145</v>
      </c>
      <c r="J57" s="2" t="s">
        <v>162</v>
      </c>
      <c r="K57" s="2" t="s">
        <v>2401</v>
      </c>
      <c r="L57" s="2" t="s">
        <v>639</v>
      </c>
      <c r="M57" s="2" t="s">
        <v>625</v>
      </c>
      <c r="N57" s="2" t="s">
        <v>1344</v>
      </c>
      <c r="O57" s="2" t="s">
        <v>625</v>
      </c>
      <c r="P57" s="2" t="s">
        <v>941</v>
      </c>
      <c r="Q57" s="2" t="s">
        <v>2557</v>
      </c>
      <c r="R57" s="2" t="s">
        <v>837</v>
      </c>
      <c r="S57" s="2" t="s">
        <v>145</v>
      </c>
    </row>
    <row r="58" spans="1:19" ht="16" x14ac:dyDescent="0.2">
      <c r="A58" s="10" t="s">
        <v>234</v>
      </c>
      <c r="B58" s="2" t="s">
        <v>1014</v>
      </c>
      <c r="C58" s="2" t="s">
        <v>145</v>
      </c>
      <c r="D58" s="2" t="s">
        <v>1703</v>
      </c>
      <c r="E58" s="2" t="s">
        <v>625</v>
      </c>
      <c r="F58" s="2" t="s">
        <v>1048</v>
      </c>
      <c r="G58" s="2" t="s">
        <v>1601</v>
      </c>
      <c r="H58" s="2" t="s">
        <v>1318</v>
      </c>
      <c r="I58" s="2" t="s">
        <v>625</v>
      </c>
      <c r="J58" s="2" t="s">
        <v>800</v>
      </c>
      <c r="K58" s="2" t="s">
        <v>3295</v>
      </c>
      <c r="L58" s="2" t="s">
        <v>629</v>
      </c>
      <c r="M58" s="2" t="s">
        <v>350</v>
      </c>
      <c r="N58" s="2" t="s">
        <v>2402</v>
      </c>
      <c r="O58" s="2" t="s">
        <v>1809</v>
      </c>
      <c r="P58" s="2" t="s">
        <v>2558</v>
      </c>
      <c r="Q58" s="2" t="s">
        <v>2255</v>
      </c>
      <c r="R58" s="2" t="s">
        <v>2031</v>
      </c>
      <c r="S58" s="2" t="s">
        <v>409</v>
      </c>
    </row>
    <row r="59" spans="1:19" ht="16" x14ac:dyDescent="0.2">
      <c r="A59" s="11" t="s">
        <v>236</v>
      </c>
      <c r="B59" s="2" t="s">
        <v>1015</v>
      </c>
      <c r="C59" s="2" t="s">
        <v>145</v>
      </c>
      <c r="D59" s="2" t="s">
        <v>1602</v>
      </c>
      <c r="E59" s="2" t="s">
        <v>409</v>
      </c>
      <c r="F59" s="2" t="s">
        <v>1247</v>
      </c>
      <c r="G59" s="2" t="s">
        <v>1407</v>
      </c>
      <c r="H59" s="2" t="s">
        <v>166</v>
      </c>
      <c r="I59" s="2" t="s">
        <v>625</v>
      </c>
      <c r="J59" s="2" t="s">
        <v>2560</v>
      </c>
      <c r="K59" s="2" t="s">
        <v>2255</v>
      </c>
      <c r="L59" s="2" t="s">
        <v>239</v>
      </c>
      <c r="M59" s="2" t="s">
        <v>350</v>
      </c>
      <c r="N59" s="2" t="s">
        <v>243</v>
      </c>
      <c r="O59" s="2" t="s">
        <v>341</v>
      </c>
      <c r="P59" s="2" t="s">
        <v>1414</v>
      </c>
      <c r="Q59" s="2" t="s">
        <v>1939</v>
      </c>
      <c r="R59" s="2" t="s">
        <v>164</v>
      </c>
      <c r="S59" s="2" t="s">
        <v>409</v>
      </c>
    </row>
    <row r="60" spans="1:19" ht="16" x14ac:dyDescent="0.2">
      <c r="A60" s="12" t="s">
        <v>238</v>
      </c>
      <c r="B60" s="2" t="s">
        <v>747</v>
      </c>
      <c r="C60" s="2" t="s">
        <v>145</v>
      </c>
      <c r="D60" s="2" t="s">
        <v>638</v>
      </c>
      <c r="E60" s="2" t="s">
        <v>409</v>
      </c>
      <c r="F60" s="2" t="s">
        <v>952</v>
      </c>
      <c r="G60" s="2" t="s">
        <v>1809</v>
      </c>
      <c r="H60" s="2" t="s">
        <v>948</v>
      </c>
      <c r="I60" s="2" t="s">
        <v>409</v>
      </c>
      <c r="J60" s="2" t="s">
        <v>1068</v>
      </c>
      <c r="K60" s="2" t="s">
        <v>3222</v>
      </c>
      <c r="L60" s="2" t="s">
        <v>477</v>
      </c>
      <c r="M60" s="2" t="s">
        <v>625</v>
      </c>
      <c r="N60" s="2" t="s">
        <v>166</v>
      </c>
      <c r="O60" s="2" t="s">
        <v>350</v>
      </c>
      <c r="P60" s="2" t="s">
        <v>941</v>
      </c>
      <c r="Q60" s="2" t="s">
        <v>1760</v>
      </c>
      <c r="R60" s="2" t="s">
        <v>948</v>
      </c>
      <c r="S60" s="2" t="s">
        <v>145</v>
      </c>
    </row>
    <row r="61" spans="1:19" ht="16" x14ac:dyDescent="0.2">
      <c r="A61" s="12" t="s">
        <v>240</v>
      </c>
      <c r="B61" s="2" t="s">
        <v>241</v>
      </c>
      <c r="C61" s="2" t="s">
        <v>145</v>
      </c>
      <c r="D61" s="2" t="s">
        <v>214</v>
      </c>
      <c r="E61" s="2" t="s">
        <v>145</v>
      </c>
      <c r="F61" s="2" t="s">
        <v>628</v>
      </c>
      <c r="G61" s="2" t="s">
        <v>350</v>
      </c>
      <c r="H61" s="2" t="s">
        <v>241</v>
      </c>
      <c r="I61" s="2" t="s">
        <v>145</v>
      </c>
      <c r="J61" s="2" t="s">
        <v>628</v>
      </c>
      <c r="K61" s="2" t="s">
        <v>1762</v>
      </c>
      <c r="L61" s="2" t="s">
        <v>1644</v>
      </c>
      <c r="M61" s="2" t="s">
        <v>409</v>
      </c>
      <c r="N61" s="2" t="s">
        <v>627</v>
      </c>
      <c r="O61" s="2" t="s">
        <v>625</v>
      </c>
      <c r="P61" s="2" t="s">
        <v>538</v>
      </c>
      <c r="Q61" s="2" t="s">
        <v>1407</v>
      </c>
      <c r="R61" s="2" t="s">
        <v>241</v>
      </c>
      <c r="S61" s="2" t="s">
        <v>145</v>
      </c>
    </row>
    <row r="62" spans="1:19" ht="16" x14ac:dyDescent="0.2">
      <c r="A62" s="11" t="s">
        <v>242</v>
      </c>
      <c r="B62" s="2" t="s">
        <v>896</v>
      </c>
      <c r="C62" s="2" t="s">
        <v>145</v>
      </c>
      <c r="D62" s="2" t="s">
        <v>1728</v>
      </c>
      <c r="E62" s="2" t="s">
        <v>409</v>
      </c>
      <c r="F62" s="2" t="s">
        <v>237</v>
      </c>
      <c r="G62" s="2" t="s">
        <v>1407</v>
      </c>
      <c r="H62" s="2" t="s">
        <v>484</v>
      </c>
      <c r="I62" s="2" t="s">
        <v>409</v>
      </c>
      <c r="J62" s="2" t="s">
        <v>147</v>
      </c>
      <c r="K62" s="2" t="s">
        <v>1939</v>
      </c>
      <c r="L62" s="2" t="s">
        <v>425</v>
      </c>
      <c r="M62" s="2" t="s">
        <v>625</v>
      </c>
      <c r="N62" s="2" t="s">
        <v>1691</v>
      </c>
      <c r="O62" s="2" t="s">
        <v>350</v>
      </c>
      <c r="P62" s="2" t="s">
        <v>182</v>
      </c>
      <c r="Q62" s="2" t="s">
        <v>1940</v>
      </c>
      <c r="R62" s="2" t="s">
        <v>946</v>
      </c>
      <c r="S62" s="2" t="s">
        <v>145</v>
      </c>
    </row>
    <row r="63" spans="1:19" ht="16" x14ac:dyDescent="0.2">
      <c r="A63" s="12" t="s">
        <v>238</v>
      </c>
      <c r="B63" s="2" t="s">
        <v>945</v>
      </c>
      <c r="C63" s="2" t="s">
        <v>145</v>
      </c>
      <c r="D63" s="2" t="s">
        <v>1498</v>
      </c>
      <c r="E63" s="2" t="s">
        <v>409</v>
      </c>
      <c r="F63" s="2" t="s">
        <v>666</v>
      </c>
      <c r="G63" s="2" t="s">
        <v>1809</v>
      </c>
      <c r="H63" s="2" t="s">
        <v>1068</v>
      </c>
      <c r="I63" s="2" t="s">
        <v>409</v>
      </c>
      <c r="J63" s="2" t="s">
        <v>268</v>
      </c>
      <c r="K63" s="2" t="s">
        <v>2557</v>
      </c>
      <c r="L63" s="2" t="s">
        <v>619</v>
      </c>
      <c r="M63" s="2" t="s">
        <v>409</v>
      </c>
      <c r="N63" s="2" t="s">
        <v>2560</v>
      </c>
      <c r="O63" s="2" t="s">
        <v>350</v>
      </c>
      <c r="P63" s="2" t="s">
        <v>494</v>
      </c>
      <c r="Q63" s="2" t="s">
        <v>1939</v>
      </c>
      <c r="R63" s="2" t="s">
        <v>1025</v>
      </c>
      <c r="S63" s="2" t="s">
        <v>145</v>
      </c>
    </row>
    <row r="64" spans="1:19" ht="16" x14ac:dyDescent="0.2">
      <c r="A64" s="12" t="s">
        <v>240</v>
      </c>
      <c r="B64" s="2" t="s">
        <v>347</v>
      </c>
      <c r="C64" s="2" t="s">
        <v>145</v>
      </c>
      <c r="D64" s="2" t="s">
        <v>481</v>
      </c>
      <c r="E64" s="2" t="s">
        <v>145</v>
      </c>
      <c r="F64" s="2" t="s">
        <v>214</v>
      </c>
      <c r="G64" s="2" t="s">
        <v>409</v>
      </c>
      <c r="H64" s="2" t="s">
        <v>347</v>
      </c>
      <c r="I64" s="2" t="s">
        <v>145</v>
      </c>
      <c r="J64" s="2" t="s">
        <v>220</v>
      </c>
      <c r="K64" s="2" t="s">
        <v>1407</v>
      </c>
      <c r="L64" s="2" t="s">
        <v>901</v>
      </c>
      <c r="M64" s="2" t="s">
        <v>145</v>
      </c>
      <c r="N64" s="2" t="s">
        <v>1303</v>
      </c>
      <c r="O64" s="2" t="s">
        <v>409</v>
      </c>
      <c r="P64" s="2" t="s">
        <v>661</v>
      </c>
      <c r="Q64" s="2" t="s">
        <v>1762</v>
      </c>
      <c r="R64" s="2" t="s">
        <v>469</v>
      </c>
      <c r="S64" s="2" t="s">
        <v>145</v>
      </c>
    </row>
    <row r="65" spans="1:19" ht="16" x14ac:dyDescent="0.2">
      <c r="A65" s="10" t="s">
        <v>246</v>
      </c>
      <c r="B65" s="2" t="s">
        <v>1018</v>
      </c>
      <c r="C65" s="2" t="s">
        <v>248</v>
      </c>
      <c r="D65" s="2" t="s">
        <v>2032</v>
      </c>
      <c r="E65" s="2" t="s">
        <v>248</v>
      </c>
      <c r="F65" s="2" t="s">
        <v>2260</v>
      </c>
      <c r="G65" s="2" t="s">
        <v>4043</v>
      </c>
      <c r="H65" s="2" t="s">
        <v>4280</v>
      </c>
      <c r="I65" s="2" t="s">
        <v>248</v>
      </c>
      <c r="J65" s="2" t="s">
        <v>4281</v>
      </c>
      <c r="K65" s="2" t="s">
        <v>4282</v>
      </c>
      <c r="L65" s="2" t="s">
        <v>2261</v>
      </c>
      <c r="M65" s="2" t="s">
        <v>1695</v>
      </c>
      <c r="N65" s="2" t="s">
        <v>949</v>
      </c>
      <c r="O65" s="2" t="s">
        <v>4043</v>
      </c>
      <c r="P65" s="2" t="s">
        <v>2561</v>
      </c>
      <c r="Q65" s="2" t="s">
        <v>4038</v>
      </c>
      <c r="R65" s="2" t="s">
        <v>2033</v>
      </c>
      <c r="S65" s="2" t="s">
        <v>248</v>
      </c>
    </row>
    <row r="66" spans="1:19" ht="16" x14ac:dyDescent="0.2">
      <c r="A66" s="10" t="s">
        <v>249</v>
      </c>
      <c r="B66" s="2" t="s">
        <v>4283</v>
      </c>
      <c r="C66" s="2" t="s">
        <v>248</v>
      </c>
      <c r="D66" s="2" t="s">
        <v>2034</v>
      </c>
      <c r="E66" s="2" t="s">
        <v>248</v>
      </c>
      <c r="F66" s="2" t="s">
        <v>4284</v>
      </c>
      <c r="G66" s="2" t="s">
        <v>3300</v>
      </c>
      <c r="H66" s="2" t="s">
        <v>4285</v>
      </c>
      <c r="I66" s="2" t="s">
        <v>1695</v>
      </c>
      <c r="J66" s="2" t="s">
        <v>4286</v>
      </c>
      <c r="K66" s="2" t="s">
        <v>3303</v>
      </c>
      <c r="L66" s="2" t="s">
        <v>4287</v>
      </c>
      <c r="M66" s="2" t="s">
        <v>1695</v>
      </c>
      <c r="N66" s="2" t="s">
        <v>3113</v>
      </c>
      <c r="O66" s="2" t="s">
        <v>3306</v>
      </c>
      <c r="P66" s="2" t="s">
        <v>4281</v>
      </c>
      <c r="Q66" s="2" t="s">
        <v>3307</v>
      </c>
      <c r="R66" s="2" t="s">
        <v>2035</v>
      </c>
      <c r="S66" s="2" t="s">
        <v>248</v>
      </c>
    </row>
    <row r="67" spans="1:19" ht="16" x14ac:dyDescent="0.2">
      <c r="A67" s="2" t="s">
        <v>251</v>
      </c>
    </row>
    <row r="68" spans="1:19" ht="16" x14ac:dyDescent="0.2">
      <c r="A68" s="9" t="s">
        <v>252</v>
      </c>
      <c r="B68" s="2" t="s">
        <v>4288</v>
      </c>
      <c r="C68" s="2" t="s">
        <v>4289</v>
      </c>
      <c r="D68" s="2" t="s">
        <v>2036</v>
      </c>
      <c r="E68" s="2" t="s">
        <v>2037</v>
      </c>
      <c r="F68" s="2" t="s">
        <v>4290</v>
      </c>
      <c r="G68" s="2" t="s">
        <v>4291</v>
      </c>
      <c r="H68" s="2" t="s">
        <v>4292</v>
      </c>
      <c r="I68" s="2" t="s">
        <v>4293</v>
      </c>
      <c r="J68" s="2" t="s">
        <v>4294</v>
      </c>
      <c r="K68" s="2" t="s">
        <v>4295</v>
      </c>
      <c r="L68" s="2" t="s">
        <v>4296</v>
      </c>
      <c r="M68" s="2" t="s">
        <v>4297</v>
      </c>
      <c r="N68" s="2" t="s">
        <v>4298</v>
      </c>
      <c r="O68" s="2" t="s">
        <v>4299</v>
      </c>
      <c r="P68" s="2" t="s">
        <v>4300</v>
      </c>
      <c r="Q68" s="2" t="s">
        <v>4301</v>
      </c>
      <c r="R68" s="2" t="s">
        <v>2038</v>
      </c>
      <c r="S68" s="2" t="s">
        <v>2039</v>
      </c>
    </row>
    <row r="69" spans="1:19" ht="16" x14ac:dyDescent="0.2">
      <c r="A69" s="10" t="s">
        <v>255</v>
      </c>
      <c r="B69" s="2" t="s">
        <v>759</v>
      </c>
      <c r="C69" s="2" t="s">
        <v>145</v>
      </c>
      <c r="D69" s="2" t="s">
        <v>2040</v>
      </c>
      <c r="E69" s="2" t="s">
        <v>409</v>
      </c>
      <c r="F69" s="2" t="s">
        <v>1335</v>
      </c>
      <c r="G69" s="2" t="s">
        <v>1809</v>
      </c>
      <c r="H69" s="2" t="s">
        <v>1095</v>
      </c>
      <c r="I69" s="2" t="s">
        <v>409</v>
      </c>
      <c r="J69" s="2" t="s">
        <v>492</v>
      </c>
      <c r="K69" s="2" t="s">
        <v>1940</v>
      </c>
      <c r="L69" s="2" t="s">
        <v>1105</v>
      </c>
      <c r="M69" s="2" t="s">
        <v>625</v>
      </c>
      <c r="N69" s="2" t="s">
        <v>1708</v>
      </c>
      <c r="O69" s="2" t="s">
        <v>350</v>
      </c>
      <c r="P69" s="2" t="s">
        <v>427</v>
      </c>
      <c r="Q69" s="2" t="s">
        <v>1760</v>
      </c>
      <c r="R69" s="2" t="s">
        <v>2041</v>
      </c>
      <c r="S69" s="2" t="s">
        <v>409</v>
      </c>
    </row>
    <row r="70" spans="1:19" ht="16" x14ac:dyDescent="0.2">
      <c r="A70" s="10" t="s">
        <v>257</v>
      </c>
      <c r="B70" s="2" t="s">
        <v>356</v>
      </c>
      <c r="C70" s="2" t="s">
        <v>145</v>
      </c>
      <c r="D70" s="2" t="s">
        <v>158</v>
      </c>
      <c r="E70" s="2" t="s">
        <v>145</v>
      </c>
      <c r="F70" s="2" t="s">
        <v>366</v>
      </c>
      <c r="G70" s="2" t="s">
        <v>409</v>
      </c>
      <c r="H70" s="2" t="s">
        <v>1544</v>
      </c>
      <c r="I70" s="2" t="s">
        <v>145</v>
      </c>
      <c r="J70" s="2" t="s">
        <v>1345</v>
      </c>
      <c r="K70" s="2" t="s">
        <v>341</v>
      </c>
      <c r="L70" s="2" t="s">
        <v>214</v>
      </c>
      <c r="M70" s="2" t="s">
        <v>145</v>
      </c>
      <c r="N70" s="2" t="s">
        <v>220</v>
      </c>
      <c r="O70" s="2" t="s">
        <v>145</v>
      </c>
      <c r="P70" s="2" t="s">
        <v>469</v>
      </c>
      <c r="Q70" s="2" t="s">
        <v>625</v>
      </c>
      <c r="R70" s="2" t="s">
        <v>781</v>
      </c>
      <c r="S70" s="2" t="s">
        <v>145</v>
      </c>
    </row>
    <row r="71" spans="1:19" ht="16" x14ac:dyDescent="0.2">
      <c r="A71" s="10" t="s">
        <v>258</v>
      </c>
      <c r="B71" s="2" t="s">
        <v>639</v>
      </c>
      <c r="C71" s="2" t="s">
        <v>145</v>
      </c>
      <c r="D71" s="2" t="s">
        <v>744</v>
      </c>
      <c r="E71" s="2" t="s">
        <v>145</v>
      </c>
      <c r="F71" s="2" t="s">
        <v>623</v>
      </c>
      <c r="G71" s="2" t="s">
        <v>350</v>
      </c>
      <c r="H71" s="2" t="s">
        <v>386</v>
      </c>
      <c r="I71" s="2" t="s">
        <v>145</v>
      </c>
      <c r="J71" s="2" t="s">
        <v>1775</v>
      </c>
      <c r="K71" s="2" t="s">
        <v>1407</v>
      </c>
      <c r="L71" s="2" t="s">
        <v>1581</v>
      </c>
      <c r="M71" s="2" t="s">
        <v>409</v>
      </c>
      <c r="N71" s="2" t="s">
        <v>745</v>
      </c>
      <c r="O71" s="2" t="s">
        <v>409</v>
      </c>
      <c r="P71" s="2" t="s">
        <v>520</v>
      </c>
      <c r="Q71" s="2" t="s">
        <v>1407</v>
      </c>
      <c r="R71" s="2" t="s">
        <v>885</v>
      </c>
      <c r="S71" s="2" t="s">
        <v>145</v>
      </c>
    </row>
    <row r="72" spans="1:19" ht="16" x14ac:dyDescent="0.2">
      <c r="A72" s="10" t="s">
        <v>259</v>
      </c>
      <c r="B72" s="2" t="s">
        <v>1026</v>
      </c>
      <c r="C72" s="2" t="s">
        <v>145</v>
      </c>
      <c r="D72" s="2" t="s">
        <v>245</v>
      </c>
      <c r="E72" s="2" t="s">
        <v>145</v>
      </c>
      <c r="F72" s="2" t="s">
        <v>457</v>
      </c>
      <c r="G72" s="2" t="s">
        <v>409</v>
      </c>
      <c r="H72" s="2" t="s">
        <v>1613</v>
      </c>
      <c r="I72" s="2" t="s">
        <v>145</v>
      </c>
      <c r="J72" s="2" t="s">
        <v>469</v>
      </c>
      <c r="K72" s="2" t="s">
        <v>341</v>
      </c>
      <c r="L72" s="2" t="s">
        <v>347</v>
      </c>
      <c r="M72" s="2" t="s">
        <v>145</v>
      </c>
      <c r="N72" s="2" t="s">
        <v>1692</v>
      </c>
      <c r="O72" s="2" t="s">
        <v>145</v>
      </c>
      <c r="P72" s="2" t="s">
        <v>901</v>
      </c>
      <c r="Q72" s="2" t="s">
        <v>350</v>
      </c>
      <c r="R72" s="2" t="s">
        <v>214</v>
      </c>
      <c r="S72" s="2" t="s">
        <v>145</v>
      </c>
    </row>
    <row r="73" spans="1:19" ht="16" x14ac:dyDescent="0.2">
      <c r="A73" s="10" t="s">
        <v>261</v>
      </c>
      <c r="B73" s="2" t="s">
        <v>4302</v>
      </c>
      <c r="C73" s="2" t="s">
        <v>145</v>
      </c>
      <c r="D73" s="2" t="s">
        <v>1671</v>
      </c>
      <c r="E73" s="2" t="s">
        <v>409</v>
      </c>
      <c r="F73" s="2" t="s">
        <v>2018</v>
      </c>
      <c r="G73" s="2" t="s">
        <v>341</v>
      </c>
      <c r="H73" s="2" t="s">
        <v>1083</v>
      </c>
      <c r="I73" s="2" t="s">
        <v>409</v>
      </c>
      <c r="J73" s="2" t="s">
        <v>1033</v>
      </c>
      <c r="K73" s="2" t="s">
        <v>1939</v>
      </c>
      <c r="L73" s="2" t="s">
        <v>2838</v>
      </c>
      <c r="M73" s="2" t="s">
        <v>625</v>
      </c>
      <c r="N73" s="2" t="s">
        <v>2134</v>
      </c>
      <c r="O73" s="2" t="s">
        <v>350</v>
      </c>
      <c r="P73" s="2" t="s">
        <v>1004</v>
      </c>
      <c r="Q73" s="2" t="s">
        <v>2557</v>
      </c>
      <c r="R73" s="2" t="s">
        <v>889</v>
      </c>
      <c r="S73" s="2" t="s">
        <v>145</v>
      </c>
    </row>
    <row r="74" spans="1:19" ht="16" x14ac:dyDescent="0.2">
      <c r="A74" s="9" t="s">
        <v>263</v>
      </c>
      <c r="B74" s="2" t="s">
        <v>4303</v>
      </c>
      <c r="C74" s="2" t="s">
        <v>4304</v>
      </c>
      <c r="D74" s="2" t="s">
        <v>2042</v>
      </c>
      <c r="E74" s="2" t="s">
        <v>2043</v>
      </c>
      <c r="F74" s="2" t="s">
        <v>4305</v>
      </c>
      <c r="G74" s="2" t="s">
        <v>4306</v>
      </c>
      <c r="H74" s="2" t="s">
        <v>4307</v>
      </c>
      <c r="I74" s="2" t="s">
        <v>4308</v>
      </c>
      <c r="J74" s="2" t="s">
        <v>4309</v>
      </c>
      <c r="K74" s="2" t="s">
        <v>4310</v>
      </c>
      <c r="L74" s="2" t="s">
        <v>4311</v>
      </c>
      <c r="M74" s="2" t="s">
        <v>4312</v>
      </c>
      <c r="N74" s="2" t="s">
        <v>4313</v>
      </c>
      <c r="O74" s="2" t="s">
        <v>4314</v>
      </c>
      <c r="P74" s="2" t="s">
        <v>4315</v>
      </c>
      <c r="Q74" s="2" t="s">
        <v>4316</v>
      </c>
      <c r="R74" s="2" t="s">
        <v>2044</v>
      </c>
      <c r="S74" s="2" t="s">
        <v>2045</v>
      </c>
    </row>
    <row r="75" spans="1:19" ht="16" x14ac:dyDescent="0.2">
      <c r="A75" s="10" t="s">
        <v>255</v>
      </c>
      <c r="B75" s="2" t="s">
        <v>1803</v>
      </c>
      <c r="C75" s="2" t="s">
        <v>145</v>
      </c>
      <c r="D75" s="2" t="s">
        <v>1353</v>
      </c>
      <c r="E75" s="2" t="s">
        <v>409</v>
      </c>
      <c r="F75" s="2" t="s">
        <v>1819</v>
      </c>
      <c r="G75" s="2" t="s">
        <v>1601</v>
      </c>
      <c r="H75" s="2" t="s">
        <v>1095</v>
      </c>
      <c r="I75" s="2" t="s">
        <v>625</v>
      </c>
      <c r="J75" s="2" t="s">
        <v>767</v>
      </c>
      <c r="K75" s="2" t="s">
        <v>2401</v>
      </c>
      <c r="L75" s="2" t="s">
        <v>889</v>
      </c>
      <c r="M75" s="2" t="s">
        <v>350</v>
      </c>
      <c r="N75" s="2" t="s">
        <v>2258</v>
      </c>
      <c r="O75" s="2" t="s">
        <v>1809</v>
      </c>
      <c r="P75" s="2" t="s">
        <v>860</v>
      </c>
      <c r="Q75" s="2" t="s">
        <v>1940</v>
      </c>
      <c r="R75" s="2" t="s">
        <v>2018</v>
      </c>
      <c r="S75" s="2" t="s">
        <v>409</v>
      </c>
    </row>
    <row r="76" spans="1:19" ht="16" x14ac:dyDescent="0.2">
      <c r="A76" s="10" t="s">
        <v>257</v>
      </c>
      <c r="B76" s="2" t="s">
        <v>214</v>
      </c>
      <c r="C76" s="2" t="s">
        <v>145</v>
      </c>
      <c r="D76" s="2" t="s">
        <v>469</v>
      </c>
      <c r="E76" s="2" t="s">
        <v>145</v>
      </c>
      <c r="F76" s="2" t="s">
        <v>457</v>
      </c>
      <c r="G76" s="2" t="s">
        <v>409</v>
      </c>
      <c r="H76" s="2" t="s">
        <v>260</v>
      </c>
      <c r="I76" s="2" t="s">
        <v>145</v>
      </c>
      <c r="J76" s="2" t="s">
        <v>481</v>
      </c>
      <c r="K76" s="2" t="s">
        <v>341</v>
      </c>
      <c r="L76" s="2" t="s">
        <v>269</v>
      </c>
      <c r="M76" s="2" t="s">
        <v>145</v>
      </c>
      <c r="N76" s="2" t="s">
        <v>956</v>
      </c>
      <c r="O76" s="2" t="s">
        <v>145</v>
      </c>
      <c r="P76" s="2" t="s">
        <v>513</v>
      </c>
      <c r="Q76" s="2" t="s">
        <v>625</v>
      </c>
      <c r="R76" s="2" t="s">
        <v>1026</v>
      </c>
      <c r="S76" s="2" t="s">
        <v>145</v>
      </c>
    </row>
    <row r="77" spans="1:19" ht="16" x14ac:dyDescent="0.2">
      <c r="A77" s="10" t="s">
        <v>258</v>
      </c>
      <c r="B77" s="2" t="s">
        <v>308</v>
      </c>
      <c r="C77" s="2" t="s">
        <v>145</v>
      </c>
      <c r="D77" s="2" t="s">
        <v>1159</v>
      </c>
      <c r="E77" s="2" t="s">
        <v>145</v>
      </c>
      <c r="F77" s="2" t="s">
        <v>575</v>
      </c>
      <c r="G77" s="2" t="s">
        <v>341</v>
      </c>
      <c r="H77" s="2" t="s">
        <v>628</v>
      </c>
      <c r="I77" s="2" t="s">
        <v>145</v>
      </c>
      <c r="J77" s="2" t="s">
        <v>1061</v>
      </c>
      <c r="K77" s="2" t="s">
        <v>1407</v>
      </c>
      <c r="L77" s="2" t="s">
        <v>528</v>
      </c>
      <c r="M77" s="2" t="s">
        <v>409</v>
      </c>
      <c r="N77" s="2" t="s">
        <v>1101</v>
      </c>
      <c r="O77" s="2" t="s">
        <v>625</v>
      </c>
      <c r="P77" s="2" t="s">
        <v>1101</v>
      </c>
      <c r="Q77" s="2" t="s">
        <v>631</v>
      </c>
      <c r="R77" s="2" t="s">
        <v>748</v>
      </c>
      <c r="S77" s="2" t="s">
        <v>145</v>
      </c>
    </row>
    <row r="78" spans="1:19" ht="16" x14ac:dyDescent="0.2">
      <c r="A78" s="10" t="s">
        <v>259</v>
      </c>
      <c r="B78" s="2" t="s">
        <v>956</v>
      </c>
      <c r="C78" s="2" t="s">
        <v>145</v>
      </c>
      <c r="D78" s="2" t="s">
        <v>214</v>
      </c>
      <c r="E78" s="2" t="s">
        <v>145</v>
      </c>
      <c r="F78" s="2" t="s">
        <v>469</v>
      </c>
      <c r="G78" s="2" t="s">
        <v>625</v>
      </c>
      <c r="H78" s="2" t="s">
        <v>686</v>
      </c>
      <c r="I78" s="2" t="s">
        <v>145</v>
      </c>
      <c r="J78" s="2" t="s">
        <v>481</v>
      </c>
      <c r="K78" s="2" t="s">
        <v>1809</v>
      </c>
      <c r="L78" s="2" t="s">
        <v>481</v>
      </c>
      <c r="M78" s="2" t="s">
        <v>145</v>
      </c>
      <c r="N78" s="2" t="s">
        <v>435</v>
      </c>
      <c r="O78" s="2" t="s">
        <v>409</v>
      </c>
      <c r="P78" s="2" t="s">
        <v>276</v>
      </c>
      <c r="Q78" s="2" t="s">
        <v>341</v>
      </c>
      <c r="R78" s="2" t="s">
        <v>901</v>
      </c>
      <c r="S78" s="2" t="s">
        <v>145</v>
      </c>
    </row>
    <row r="79" spans="1:19" ht="16" x14ac:dyDescent="0.2">
      <c r="A79" s="10" t="s">
        <v>261</v>
      </c>
      <c r="B79" s="2" t="s">
        <v>2258</v>
      </c>
      <c r="C79" s="2" t="s">
        <v>145</v>
      </c>
      <c r="D79" s="2" t="s">
        <v>713</v>
      </c>
      <c r="E79" s="2" t="s">
        <v>409</v>
      </c>
      <c r="F79" s="2" t="s">
        <v>1472</v>
      </c>
      <c r="G79" s="2" t="s">
        <v>1601</v>
      </c>
      <c r="H79" s="2" t="s">
        <v>1254</v>
      </c>
      <c r="I79" s="2" t="s">
        <v>625</v>
      </c>
      <c r="J79" s="2" t="s">
        <v>2838</v>
      </c>
      <c r="K79" s="2" t="s">
        <v>2401</v>
      </c>
      <c r="L79" s="2" t="s">
        <v>899</v>
      </c>
      <c r="M79" s="2" t="s">
        <v>350</v>
      </c>
      <c r="N79" s="2" t="s">
        <v>1944</v>
      </c>
      <c r="O79" s="2" t="s">
        <v>1809</v>
      </c>
      <c r="P79" s="2" t="s">
        <v>1006</v>
      </c>
      <c r="Q79" s="2" t="s">
        <v>2255</v>
      </c>
      <c r="R79" s="2" t="s">
        <v>1817</v>
      </c>
      <c r="S79" s="2" t="s">
        <v>409</v>
      </c>
    </row>
    <row r="80" spans="1:19" ht="16" x14ac:dyDescent="0.2">
      <c r="A80" s="9" t="s">
        <v>271</v>
      </c>
      <c r="B80" s="2" t="s">
        <v>4317</v>
      </c>
      <c r="C80" s="2" t="s">
        <v>4318</v>
      </c>
      <c r="D80" s="2" t="s">
        <v>2046</v>
      </c>
      <c r="E80" s="2" t="s">
        <v>2047</v>
      </c>
      <c r="F80" s="2" t="s">
        <v>4319</v>
      </c>
      <c r="G80" s="2" t="s">
        <v>4320</v>
      </c>
      <c r="H80" s="2" t="s">
        <v>4321</v>
      </c>
      <c r="I80" s="2" t="s">
        <v>4322</v>
      </c>
      <c r="J80" s="2" t="s">
        <v>4323</v>
      </c>
      <c r="K80" s="2" t="s">
        <v>4324</v>
      </c>
      <c r="L80" s="2" t="s">
        <v>4325</v>
      </c>
      <c r="M80" s="2" t="s">
        <v>4326</v>
      </c>
      <c r="N80" s="2" t="s">
        <v>4327</v>
      </c>
      <c r="O80" s="2" t="s">
        <v>4328</v>
      </c>
      <c r="P80" s="2" t="s">
        <v>4329</v>
      </c>
      <c r="Q80" s="2" t="s">
        <v>4330</v>
      </c>
      <c r="R80" s="2" t="s">
        <v>2048</v>
      </c>
      <c r="S80" s="2" t="s">
        <v>2049</v>
      </c>
    </row>
    <row r="81" spans="1:19" ht="16" x14ac:dyDescent="0.2">
      <c r="A81" s="10" t="s">
        <v>255</v>
      </c>
      <c r="B81" s="2" t="s">
        <v>395</v>
      </c>
      <c r="C81" s="2" t="s">
        <v>145</v>
      </c>
      <c r="D81" s="2" t="s">
        <v>800</v>
      </c>
      <c r="E81" s="2" t="s">
        <v>409</v>
      </c>
      <c r="F81" s="2" t="s">
        <v>235</v>
      </c>
      <c r="G81" s="2" t="s">
        <v>1407</v>
      </c>
      <c r="H81" s="2" t="s">
        <v>3682</v>
      </c>
      <c r="I81" s="2" t="s">
        <v>625</v>
      </c>
      <c r="J81" s="2" t="s">
        <v>2306</v>
      </c>
      <c r="K81" s="2" t="s">
        <v>2837</v>
      </c>
      <c r="L81" s="2" t="s">
        <v>3273</v>
      </c>
      <c r="M81" s="2" t="s">
        <v>350</v>
      </c>
      <c r="N81" s="2" t="s">
        <v>943</v>
      </c>
      <c r="O81" s="2" t="s">
        <v>1809</v>
      </c>
      <c r="P81" s="2" t="s">
        <v>1244</v>
      </c>
      <c r="Q81" s="2" t="s">
        <v>1939</v>
      </c>
      <c r="R81" s="2" t="s">
        <v>1977</v>
      </c>
      <c r="S81" s="2" t="s">
        <v>409</v>
      </c>
    </row>
    <row r="82" spans="1:19" ht="16" x14ac:dyDescent="0.2">
      <c r="A82" s="10" t="s">
        <v>257</v>
      </c>
      <c r="B82" s="2" t="s">
        <v>1257</v>
      </c>
      <c r="C82" s="2" t="s">
        <v>145</v>
      </c>
      <c r="D82" s="2" t="s">
        <v>1775</v>
      </c>
      <c r="E82" s="2" t="s">
        <v>145</v>
      </c>
      <c r="F82" s="2" t="s">
        <v>1467</v>
      </c>
      <c r="G82" s="2" t="s">
        <v>350</v>
      </c>
      <c r="H82" s="2" t="s">
        <v>1008</v>
      </c>
      <c r="I82" s="2" t="s">
        <v>145</v>
      </c>
      <c r="J82" s="2" t="s">
        <v>748</v>
      </c>
      <c r="K82" s="2" t="s">
        <v>1601</v>
      </c>
      <c r="L82" s="2" t="s">
        <v>538</v>
      </c>
      <c r="M82" s="2" t="s">
        <v>409</v>
      </c>
      <c r="N82" s="2" t="s">
        <v>1540</v>
      </c>
      <c r="O82" s="2" t="s">
        <v>409</v>
      </c>
      <c r="P82" s="2" t="s">
        <v>241</v>
      </c>
      <c r="Q82" s="2" t="s">
        <v>1809</v>
      </c>
      <c r="R82" s="2" t="s">
        <v>386</v>
      </c>
      <c r="S82" s="2" t="s">
        <v>145</v>
      </c>
    </row>
    <row r="83" spans="1:19" ht="16" x14ac:dyDescent="0.2">
      <c r="A83" s="10" t="s">
        <v>258</v>
      </c>
      <c r="B83" s="2" t="s">
        <v>1474</v>
      </c>
      <c r="C83" s="2" t="s">
        <v>145</v>
      </c>
      <c r="D83" s="2" t="s">
        <v>166</v>
      </c>
      <c r="E83" s="2" t="s">
        <v>145</v>
      </c>
      <c r="F83" s="2" t="s">
        <v>543</v>
      </c>
      <c r="G83" s="2" t="s">
        <v>341</v>
      </c>
      <c r="H83" s="2" t="s">
        <v>1216</v>
      </c>
      <c r="I83" s="2" t="s">
        <v>409</v>
      </c>
      <c r="J83" s="2" t="s">
        <v>1344</v>
      </c>
      <c r="K83" s="2" t="s">
        <v>2557</v>
      </c>
      <c r="L83" s="2" t="s">
        <v>534</v>
      </c>
      <c r="M83" s="2" t="s">
        <v>409</v>
      </c>
      <c r="N83" s="2" t="s">
        <v>370</v>
      </c>
      <c r="O83" s="2" t="s">
        <v>625</v>
      </c>
      <c r="P83" s="2" t="s">
        <v>744</v>
      </c>
      <c r="Q83" s="2" t="s">
        <v>1760</v>
      </c>
      <c r="R83" s="2" t="s">
        <v>520</v>
      </c>
      <c r="S83" s="2" t="s">
        <v>145</v>
      </c>
    </row>
    <row r="84" spans="1:19" ht="16" x14ac:dyDescent="0.2">
      <c r="A84" s="10" t="s">
        <v>259</v>
      </c>
      <c r="B84" s="2" t="s">
        <v>435</v>
      </c>
      <c r="C84" s="2" t="s">
        <v>145</v>
      </c>
      <c r="D84" s="2" t="s">
        <v>1097</v>
      </c>
      <c r="E84" s="2" t="s">
        <v>145</v>
      </c>
      <c r="F84" s="2" t="s">
        <v>214</v>
      </c>
      <c r="G84" s="2" t="s">
        <v>625</v>
      </c>
      <c r="H84" s="2" t="s">
        <v>956</v>
      </c>
      <c r="I84" s="2" t="s">
        <v>145</v>
      </c>
      <c r="J84" s="2" t="s">
        <v>267</v>
      </c>
      <c r="K84" s="2" t="s">
        <v>1407</v>
      </c>
      <c r="L84" s="2" t="s">
        <v>241</v>
      </c>
      <c r="M84" s="2" t="s">
        <v>409</v>
      </c>
      <c r="N84" s="2" t="s">
        <v>481</v>
      </c>
      <c r="O84" s="2" t="s">
        <v>409</v>
      </c>
      <c r="P84" s="2" t="s">
        <v>267</v>
      </c>
      <c r="Q84" s="2" t="s">
        <v>341</v>
      </c>
      <c r="R84" s="2" t="s">
        <v>479</v>
      </c>
      <c r="S84" s="2" t="s">
        <v>145</v>
      </c>
    </row>
    <row r="85" spans="1:19" ht="16" x14ac:dyDescent="0.2">
      <c r="A85" s="10" t="s">
        <v>261</v>
      </c>
      <c r="B85" s="2" t="s">
        <v>1034</v>
      </c>
      <c r="C85" s="2" t="s">
        <v>145</v>
      </c>
      <c r="D85" s="2" t="s">
        <v>1314</v>
      </c>
      <c r="E85" s="2" t="s">
        <v>409</v>
      </c>
      <c r="F85" s="2" t="s">
        <v>2050</v>
      </c>
      <c r="G85" s="2" t="s">
        <v>1407</v>
      </c>
      <c r="H85" s="2" t="s">
        <v>1486</v>
      </c>
      <c r="I85" s="2" t="s">
        <v>409</v>
      </c>
      <c r="J85" s="2" t="s">
        <v>2348</v>
      </c>
      <c r="K85" s="2" t="s">
        <v>2255</v>
      </c>
      <c r="L85" s="2" t="s">
        <v>1703</v>
      </c>
      <c r="M85" s="2" t="s">
        <v>350</v>
      </c>
      <c r="N85" s="2" t="s">
        <v>1647</v>
      </c>
      <c r="O85" s="2" t="s">
        <v>1809</v>
      </c>
      <c r="P85" s="2" t="s">
        <v>2307</v>
      </c>
      <c r="Q85" s="2" t="s">
        <v>1940</v>
      </c>
      <c r="R85" s="2" t="s">
        <v>2050</v>
      </c>
      <c r="S85" s="2" t="s">
        <v>409</v>
      </c>
    </row>
    <row r="86" spans="1:19" ht="16" x14ac:dyDescent="0.2">
      <c r="A86" s="2" t="s">
        <v>278</v>
      </c>
    </row>
    <row r="87" spans="1:19" ht="32" x14ac:dyDescent="0.2">
      <c r="A87" s="9" t="s">
        <v>279</v>
      </c>
      <c r="B87" s="2" t="s">
        <v>4331</v>
      </c>
      <c r="C87" s="2" t="s">
        <v>4332</v>
      </c>
      <c r="D87" s="2" t="s">
        <v>2051</v>
      </c>
      <c r="E87" s="2" t="s">
        <v>2052</v>
      </c>
      <c r="F87" s="2" t="s">
        <v>4333</v>
      </c>
      <c r="G87" s="2" t="s">
        <v>4334</v>
      </c>
      <c r="H87" s="2" t="s">
        <v>4335</v>
      </c>
      <c r="I87" s="2" t="s">
        <v>4336</v>
      </c>
      <c r="J87" s="2" t="s">
        <v>4337</v>
      </c>
      <c r="K87" s="2" t="s">
        <v>4338</v>
      </c>
      <c r="L87" s="2" t="s">
        <v>4339</v>
      </c>
      <c r="M87" s="2" t="s">
        <v>4340</v>
      </c>
      <c r="N87" s="2" t="s">
        <v>4341</v>
      </c>
      <c r="O87" s="2" t="s">
        <v>4342</v>
      </c>
      <c r="P87" s="2" t="s">
        <v>4343</v>
      </c>
      <c r="Q87" s="2" t="s">
        <v>4344</v>
      </c>
      <c r="R87" s="2" t="s">
        <v>2053</v>
      </c>
      <c r="S87" s="2" t="s">
        <v>2054</v>
      </c>
    </row>
    <row r="88" spans="1:19" ht="16" x14ac:dyDescent="0.2">
      <c r="A88" s="10" t="s">
        <v>282</v>
      </c>
      <c r="B88" s="2" t="s">
        <v>1061</v>
      </c>
      <c r="C88" s="2" t="s">
        <v>145</v>
      </c>
      <c r="D88" s="2" t="s">
        <v>233</v>
      </c>
      <c r="E88" s="2" t="s">
        <v>409</v>
      </c>
      <c r="F88" s="2" t="s">
        <v>988</v>
      </c>
      <c r="G88" s="2" t="s">
        <v>350</v>
      </c>
      <c r="H88" s="2" t="s">
        <v>386</v>
      </c>
      <c r="I88" s="2" t="s">
        <v>409</v>
      </c>
      <c r="J88" s="2" t="s">
        <v>1540</v>
      </c>
      <c r="K88" s="2" t="s">
        <v>631</v>
      </c>
      <c r="L88" s="2" t="s">
        <v>284</v>
      </c>
      <c r="M88" s="2" t="s">
        <v>409</v>
      </c>
      <c r="N88" s="2" t="s">
        <v>795</v>
      </c>
      <c r="O88" s="2" t="s">
        <v>409</v>
      </c>
      <c r="P88" s="2" t="s">
        <v>275</v>
      </c>
      <c r="Q88" s="2" t="s">
        <v>1601</v>
      </c>
      <c r="R88" s="2" t="s">
        <v>429</v>
      </c>
      <c r="S88" s="2" t="s">
        <v>145</v>
      </c>
    </row>
    <row r="89" spans="1:19" ht="16" x14ac:dyDescent="0.2">
      <c r="A89" s="10" t="s">
        <v>283</v>
      </c>
      <c r="B89" s="2" t="s">
        <v>1345</v>
      </c>
      <c r="C89" s="2" t="s">
        <v>145</v>
      </c>
      <c r="D89" s="2" t="s">
        <v>1345</v>
      </c>
      <c r="E89" s="2" t="s">
        <v>145</v>
      </c>
      <c r="F89" s="2" t="s">
        <v>661</v>
      </c>
      <c r="G89" s="2" t="s">
        <v>350</v>
      </c>
      <c r="H89" s="2" t="s">
        <v>459</v>
      </c>
      <c r="I89" s="2" t="s">
        <v>145</v>
      </c>
      <c r="J89" s="2" t="s">
        <v>1061</v>
      </c>
      <c r="K89" s="2" t="s">
        <v>1760</v>
      </c>
      <c r="L89" s="2" t="s">
        <v>386</v>
      </c>
      <c r="M89" s="2" t="s">
        <v>409</v>
      </c>
      <c r="N89" s="2" t="s">
        <v>830</v>
      </c>
      <c r="O89" s="2" t="s">
        <v>409</v>
      </c>
      <c r="P89" s="2" t="s">
        <v>356</v>
      </c>
      <c r="Q89" s="2" t="s">
        <v>1809</v>
      </c>
      <c r="R89" s="2" t="s">
        <v>1303</v>
      </c>
      <c r="S89" s="2" t="s">
        <v>145</v>
      </c>
    </row>
    <row r="90" spans="1:19" ht="16" x14ac:dyDescent="0.2">
      <c r="A90" s="10" t="s">
        <v>285</v>
      </c>
      <c r="B90" s="2" t="s">
        <v>2017</v>
      </c>
      <c r="C90" s="2" t="s">
        <v>145</v>
      </c>
      <c r="D90" s="2" t="s">
        <v>2055</v>
      </c>
      <c r="E90" s="2" t="s">
        <v>409</v>
      </c>
      <c r="F90" s="2" t="s">
        <v>1761</v>
      </c>
      <c r="G90" s="2" t="s">
        <v>631</v>
      </c>
      <c r="H90" s="2" t="s">
        <v>374</v>
      </c>
      <c r="I90" s="2" t="s">
        <v>625</v>
      </c>
      <c r="J90" s="2" t="s">
        <v>955</v>
      </c>
      <c r="K90" s="2" t="s">
        <v>3651</v>
      </c>
      <c r="L90" s="2" t="s">
        <v>419</v>
      </c>
      <c r="M90" s="2" t="s">
        <v>350</v>
      </c>
      <c r="N90" s="2" t="s">
        <v>794</v>
      </c>
      <c r="O90" s="2" t="s">
        <v>341</v>
      </c>
      <c r="P90" s="2" t="s">
        <v>230</v>
      </c>
      <c r="Q90" s="2" t="s">
        <v>3222</v>
      </c>
      <c r="R90" s="2" t="s">
        <v>1709</v>
      </c>
      <c r="S90" s="2" t="s">
        <v>409</v>
      </c>
    </row>
    <row r="91" spans="1:19" ht="16" x14ac:dyDescent="0.2">
      <c r="A91" s="10" t="s">
        <v>287</v>
      </c>
      <c r="B91" s="2" t="s">
        <v>751</v>
      </c>
      <c r="C91" s="2" t="s">
        <v>145</v>
      </c>
      <c r="D91" s="2" t="s">
        <v>417</v>
      </c>
      <c r="E91" s="2" t="s">
        <v>409</v>
      </c>
      <c r="F91" s="2" t="s">
        <v>1572</v>
      </c>
      <c r="G91" s="2" t="s">
        <v>1407</v>
      </c>
      <c r="H91" s="2" t="s">
        <v>184</v>
      </c>
      <c r="I91" s="2" t="s">
        <v>409</v>
      </c>
      <c r="J91" s="2" t="s">
        <v>314</v>
      </c>
      <c r="K91" s="2" t="s">
        <v>2837</v>
      </c>
      <c r="L91" s="2" t="s">
        <v>1559</v>
      </c>
      <c r="M91" s="2" t="s">
        <v>350</v>
      </c>
      <c r="N91" s="2" t="s">
        <v>891</v>
      </c>
      <c r="O91" s="2" t="s">
        <v>350</v>
      </c>
      <c r="P91" s="2" t="s">
        <v>2254</v>
      </c>
      <c r="Q91" s="2" t="s">
        <v>1762</v>
      </c>
      <c r="R91" s="2" t="s">
        <v>1721</v>
      </c>
      <c r="S91" s="2" t="s">
        <v>145</v>
      </c>
    </row>
    <row r="92" spans="1:19" ht="16" x14ac:dyDescent="0.2">
      <c r="A92" s="10" t="s">
        <v>289</v>
      </c>
      <c r="B92" s="2" t="s">
        <v>1486</v>
      </c>
      <c r="C92" s="2" t="s">
        <v>145</v>
      </c>
      <c r="D92" s="2" t="s">
        <v>312</v>
      </c>
      <c r="E92" s="2" t="s">
        <v>409</v>
      </c>
      <c r="F92" s="2" t="s">
        <v>314</v>
      </c>
      <c r="G92" s="2" t="s">
        <v>1601</v>
      </c>
      <c r="H92" s="2" t="s">
        <v>1976</v>
      </c>
      <c r="I92" s="2" t="s">
        <v>625</v>
      </c>
      <c r="J92" s="2" t="s">
        <v>775</v>
      </c>
      <c r="K92" s="2" t="s">
        <v>2837</v>
      </c>
      <c r="L92" s="2" t="s">
        <v>799</v>
      </c>
      <c r="M92" s="2" t="s">
        <v>350</v>
      </c>
      <c r="N92" s="2" t="s">
        <v>900</v>
      </c>
      <c r="O92" s="2" t="s">
        <v>625</v>
      </c>
      <c r="P92" s="2" t="s">
        <v>779</v>
      </c>
      <c r="Q92" s="2" t="s">
        <v>631</v>
      </c>
      <c r="R92" s="2" t="s">
        <v>314</v>
      </c>
      <c r="S92" s="2" t="s">
        <v>409</v>
      </c>
    </row>
    <row r="93" spans="1:19" ht="32" x14ac:dyDescent="0.2">
      <c r="A93" s="10" t="s">
        <v>291</v>
      </c>
      <c r="B93" s="2" t="s">
        <v>4345</v>
      </c>
      <c r="C93" s="2" t="s">
        <v>4346</v>
      </c>
      <c r="D93" s="2" t="s">
        <v>2056</v>
      </c>
      <c r="E93" s="2" t="s">
        <v>2057</v>
      </c>
      <c r="F93" s="2" t="s">
        <v>4347</v>
      </c>
      <c r="G93" s="2" t="s">
        <v>4348</v>
      </c>
      <c r="H93" s="2" t="s">
        <v>4349</v>
      </c>
      <c r="I93" s="2" t="s">
        <v>4350</v>
      </c>
      <c r="J93" s="2" t="s">
        <v>4351</v>
      </c>
      <c r="K93" s="2" t="s">
        <v>4352</v>
      </c>
      <c r="L93" s="2" t="s">
        <v>4353</v>
      </c>
      <c r="M93" s="2" t="s">
        <v>4354</v>
      </c>
      <c r="N93" s="2" t="s">
        <v>4355</v>
      </c>
      <c r="O93" s="2" t="s">
        <v>4356</v>
      </c>
      <c r="P93" s="2" t="s">
        <v>4357</v>
      </c>
      <c r="Q93" s="2" t="s">
        <v>4358</v>
      </c>
      <c r="R93" s="2" t="s">
        <v>2058</v>
      </c>
      <c r="S93" s="2" t="s">
        <v>2059</v>
      </c>
    </row>
    <row r="94" spans="1:19" ht="32" x14ac:dyDescent="0.2">
      <c r="A94" s="11" t="s">
        <v>294</v>
      </c>
      <c r="B94" s="2" t="s">
        <v>3408</v>
      </c>
      <c r="C94" s="2" t="s">
        <v>145</v>
      </c>
      <c r="D94" s="2" t="s">
        <v>295</v>
      </c>
      <c r="E94" s="2" t="s">
        <v>350</v>
      </c>
      <c r="F94" s="2" t="s">
        <v>4359</v>
      </c>
      <c r="G94" s="2" t="s">
        <v>2557</v>
      </c>
      <c r="H94" s="2" t="s">
        <v>3646</v>
      </c>
      <c r="I94" s="2" t="s">
        <v>341</v>
      </c>
      <c r="J94" s="2" t="s">
        <v>693</v>
      </c>
      <c r="K94" s="2" t="s">
        <v>3392</v>
      </c>
      <c r="L94" s="2" t="s">
        <v>2491</v>
      </c>
      <c r="M94" s="2" t="s">
        <v>1809</v>
      </c>
      <c r="N94" s="2" t="s">
        <v>2347</v>
      </c>
      <c r="O94" s="2" t="s">
        <v>341</v>
      </c>
      <c r="P94" s="2" t="s">
        <v>4359</v>
      </c>
      <c r="Q94" s="2" t="s">
        <v>2559</v>
      </c>
      <c r="R94" s="2" t="s">
        <v>2060</v>
      </c>
      <c r="S94" s="2" t="s">
        <v>625</v>
      </c>
    </row>
    <row r="95" spans="1:19" ht="32" x14ac:dyDescent="0.2">
      <c r="A95" s="11" t="s">
        <v>296</v>
      </c>
      <c r="B95" s="2" t="s">
        <v>1153</v>
      </c>
      <c r="C95" s="2" t="s">
        <v>145</v>
      </c>
      <c r="D95" s="2" t="s">
        <v>629</v>
      </c>
      <c r="E95" s="2" t="s">
        <v>625</v>
      </c>
      <c r="F95" s="2" t="s">
        <v>1247</v>
      </c>
      <c r="G95" s="2" t="s">
        <v>1760</v>
      </c>
      <c r="H95" s="2" t="s">
        <v>1287</v>
      </c>
      <c r="I95" s="2" t="s">
        <v>350</v>
      </c>
      <c r="J95" s="2" t="s">
        <v>668</v>
      </c>
      <c r="K95" s="2" t="s">
        <v>3628</v>
      </c>
      <c r="L95" s="2" t="s">
        <v>900</v>
      </c>
      <c r="M95" s="2" t="s">
        <v>341</v>
      </c>
      <c r="N95" s="2" t="s">
        <v>752</v>
      </c>
      <c r="O95" s="2" t="s">
        <v>341</v>
      </c>
      <c r="P95" s="2" t="s">
        <v>945</v>
      </c>
      <c r="Q95" s="2" t="s">
        <v>1939</v>
      </c>
      <c r="R95" s="2" t="s">
        <v>900</v>
      </c>
      <c r="S95" s="2" t="s">
        <v>409</v>
      </c>
    </row>
    <row r="96" spans="1:19" ht="32" x14ac:dyDescent="0.2">
      <c r="A96" s="10" t="s">
        <v>298</v>
      </c>
      <c r="B96" s="2" t="s">
        <v>4360</v>
      </c>
      <c r="C96" s="2" t="s">
        <v>4361</v>
      </c>
      <c r="D96" s="2" t="s">
        <v>2061</v>
      </c>
      <c r="E96" s="2" t="s">
        <v>2062</v>
      </c>
      <c r="F96" s="2" t="s">
        <v>4362</v>
      </c>
      <c r="G96" s="2" t="s">
        <v>4363</v>
      </c>
      <c r="H96" s="2" t="s">
        <v>4364</v>
      </c>
      <c r="I96" s="2" t="s">
        <v>4365</v>
      </c>
      <c r="J96" s="2" t="s">
        <v>4366</v>
      </c>
      <c r="K96" s="2" t="s">
        <v>4367</v>
      </c>
      <c r="L96" s="2" t="s">
        <v>4368</v>
      </c>
      <c r="M96" s="2" t="s">
        <v>4369</v>
      </c>
      <c r="N96" s="2" t="s">
        <v>4370</v>
      </c>
      <c r="O96" s="2" t="s">
        <v>4371</v>
      </c>
      <c r="P96" s="2" t="s">
        <v>4372</v>
      </c>
      <c r="Q96" s="2" t="s">
        <v>4373</v>
      </c>
      <c r="R96" s="2" t="s">
        <v>2063</v>
      </c>
      <c r="S96" s="2" t="s">
        <v>2064</v>
      </c>
    </row>
    <row r="97" spans="1:19" ht="32" x14ac:dyDescent="0.2">
      <c r="A97" s="11" t="s">
        <v>294</v>
      </c>
      <c r="B97" s="2" t="s">
        <v>2152</v>
      </c>
      <c r="C97" s="2" t="s">
        <v>145</v>
      </c>
      <c r="D97" s="2" t="s">
        <v>1089</v>
      </c>
      <c r="E97" s="2" t="s">
        <v>625</v>
      </c>
      <c r="F97" s="2" t="s">
        <v>1489</v>
      </c>
      <c r="G97" s="2" t="s">
        <v>3222</v>
      </c>
      <c r="H97" s="2" t="s">
        <v>1810</v>
      </c>
      <c r="I97" s="2" t="s">
        <v>341</v>
      </c>
      <c r="J97" s="2" t="s">
        <v>3390</v>
      </c>
      <c r="K97" s="2" t="s">
        <v>3392</v>
      </c>
      <c r="L97" s="2" t="s">
        <v>4374</v>
      </c>
      <c r="M97" s="2" t="s">
        <v>1809</v>
      </c>
      <c r="N97" s="2" t="s">
        <v>295</v>
      </c>
      <c r="O97" s="2" t="s">
        <v>1809</v>
      </c>
      <c r="P97" s="2" t="s">
        <v>4375</v>
      </c>
      <c r="Q97" s="2" t="s">
        <v>2255</v>
      </c>
      <c r="R97" s="2" t="s">
        <v>2065</v>
      </c>
      <c r="S97" s="2" t="s">
        <v>409</v>
      </c>
    </row>
    <row r="98" spans="1:19" ht="32" x14ac:dyDescent="0.2">
      <c r="A98" s="11" t="s">
        <v>296</v>
      </c>
      <c r="B98" s="2" t="s">
        <v>1041</v>
      </c>
      <c r="C98" s="2" t="s">
        <v>145</v>
      </c>
      <c r="D98" s="2" t="s">
        <v>2066</v>
      </c>
      <c r="E98" s="2" t="s">
        <v>625</v>
      </c>
      <c r="F98" s="2" t="s">
        <v>1853</v>
      </c>
      <c r="G98" s="2" t="s">
        <v>1939</v>
      </c>
      <c r="H98" s="2" t="s">
        <v>1703</v>
      </c>
      <c r="I98" s="2" t="s">
        <v>350</v>
      </c>
      <c r="J98" s="2" t="s">
        <v>1558</v>
      </c>
      <c r="K98" s="2" t="s">
        <v>3628</v>
      </c>
      <c r="L98" s="2" t="s">
        <v>1572</v>
      </c>
      <c r="M98" s="2" t="s">
        <v>1809</v>
      </c>
      <c r="N98" s="2" t="s">
        <v>1360</v>
      </c>
      <c r="O98" s="2" t="s">
        <v>1809</v>
      </c>
      <c r="P98" s="2" t="s">
        <v>3038</v>
      </c>
      <c r="Q98" s="2" t="s">
        <v>2559</v>
      </c>
      <c r="R98" s="2" t="s">
        <v>1168</v>
      </c>
      <c r="S98" s="2" t="s">
        <v>409</v>
      </c>
    </row>
    <row r="99" spans="1:19" ht="16" x14ac:dyDescent="0.2">
      <c r="A99" s="2" t="s">
        <v>303</v>
      </c>
    </row>
    <row r="100" spans="1:19" ht="16" x14ac:dyDescent="0.2">
      <c r="A100" s="9" t="s">
        <v>304</v>
      </c>
      <c r="B100" s="2" t="s">
        <v>4376</v>
      </c>
      <c r="C100" s="2" t="s">
        <v>4377</v>
      </c>
      <c r="D100" s="2" t="s">
        <v>2067</v>
      </c>
      <c r="E100" s="2" t="s">
        <v>2068</v>
      </c>
      <c r="F100" s="2" t="s">
        <v>4378</v>
      </c>
      <c r="G100" s="2" t="s">
        <v>4379</v>
      </c>
      <c r="H100" s="2" t="s">
        <v>4380</v>
      </c>
      <c r="I100" s="2" t="s">
        <v>4381</v>
      </c>
      <c r="J100" s="2" t="s">
        <v>4382</v>
      </c>
      <c r="K100" s="2" t="s">
        <v>4383</v>
      </c>
      <c r="L100" s="2" t="s">
        <v>4384</v>
      </c>
      <c r="M100" s="2" t="s">
        <v>4385</v>
      </c>
      <c r="N100" s="2" t="s">
        <v>4386</v>
      </c>
      <c r="O100" s="2" t="s">
        <v>4387</v>
      </c>
      <c r="P100" s="2" t="s">
        <v>4388</v>
      </c>
      <c r="Q100" s="2" t="s">
        <v>4389</v>
      </c>
      <c r="R100" s="2" t="s">
        <v>2069</v>
      </c>
      <c r="S100" s="2" t="s">
        <v>2070</v>
      </c>
    </row>
    <row r="101" spans="1:19" ht="16" x14ac:dyDescent="0.2">
      <c r="A101" s="10" t="s">
        <v>307</v>
      </c>
      <c r="B101" s="2" t="s">
        <v>948</v>
      </c>
      <c r="C101" s="2" t="s">
        <v>145</v>
      </c>
      <c r="D101" s="2" t="s">
        <v>499</v>
      </c>
      <c r="E101" s="2" t="s">
        <v>145</v>
      </c>
      <c r="F101" s="2" t="s">
        <v>506</v>
      </c>
      <c r="G101" s="2" t="s">
        <v>1809</v>
      </c>
      <c r="H101" s="2" t="s">
        <v>575</v>
      </c>
      <c r="I101" s="2" t="s">
        <v>409</v>
      </c>
      <c r="J101" s="2" t="s">
        <v>671</v>
      </c>
      <c r="K101" s="2" t="s">
        <v>2557</v>
      </c>
      <c r="L101" s="2" t="s">
        <v>1335</v>
      </c>
      <c r="M101" s="2" t="s">
        <v>350</v>
      </c>
      <c r="N101" s="2" t="s">
        <v>1257</v>
      </c>
      <c r="O101" s="2" t="s">
        <v>625</v>
      </c>
      <c r="P101" s="2" t="s">
        <v>892</v>
      </c>
      <c r="Q101" s="2" t="s">
        <v>631</v>
      </c>
      <c r="R101" s="2" t="s">
        <v>2040</v>
      </c>
      <c r="S101" s="2" t="s">
        <v>409</v>
      </c>
    </row>
    <row r="102" spans="1:19" ht="32" x14ac:dyDescent="0.2">
      <c r="A102" s="10" t="s">
        <v>309</v>
      </c>
      <c r="B102" s="2" t="s">
        <v>1558</v>
      </c>
      <c r="C102" s="2" t="s">
        <v>145</v>
      </c>
      <c r="D102" s="2" t="s">
        <v>2066</v>
      </c>
      <c r="E102" s="2" t="s">
        <v>409</v>
      </c>
      <c r="F102" s="2" t="s">
        <v>1269</v>
      </c>
      <c r="G102" s="2" t="s">
        <v>1809</v>
      </c>
      <c r="H102" s="2" t="s">
        <v>543</v>
      </c>
      <c r="I102" s="2" t="s">
        <v>409</v>
      </c>
      <c r="J102" s="2" t="s">
        <v>1820</v>
      </c>
      <c r="K102" s="2" t="s">
        <v>2401</v>
      </c>
      <c r="L102" s="2" t="s">
        <v>1007</v>
      </c>
      <c r="M102" s="2" t="s">
        <v>350</v>
      </c>
      <c r="N102" s="2" t="s">
        <v>314</v>
      </c>
      <c r="O102" s="2" t="s">
        <v>625</v>
      </c>
      <c r="P102" s="2" t="s">
        <v>1360</v>
      </c>
      <c r="Q102" s="2" t="s">
        <v>2557</v>
      </c>
      <c r="R102" s="2" t="s">
        <v>1276</v>
      </c>
      <c r="S102" s="2" t="s">
        <v>409</v>
      </c>
    </row>
    <row r="103" spans="1:19" ht="16" x14ac:dyDescent="0.2">
      <c r="A103" s="10" t="s">
        <v>311</v>
      </c>
      <c r="B103" s="2" t="s">
        <v>1258</v>
      </c>
      <c r="C103" s="2" t="s">
        <v>145</v>
      </c>
      <c r="D103" s="2" t="s">
        <v>374</v>
      </c>
      <c r="E103" s="2" t="s">
        <v>409</v>
      </c>
      <c r="F103" s="2" t="s">
        <v>3274</v>
      </c>
      <c r="G103" s="2" t="s">
        <v>1407</v>
      </c>
      <c r="H103" s="2" t="s">
        <v>1355</v>
      </c>
      <c r="I103" s="2" t="s">
        <v>409</v>
      </c>
      <c r="J103" s="2" t="s">
        <v>943</v>
      </c>
      <c r="K103" s="2" t="s">
        <v>1940</v>
      </c>
      <c r="L103" s="2" t="s">
        <v>288</v>
      </c>
      <c r="M103" s="2" t="s">
        <v>625</v>
      </c>
      <c r="N103" s="2" t="s">
        <v>788</v>
      </c>
      <c r="O103" s="2" t="s">
        <v>341</v>
      </c>
      <c r="P103" s="2" t="s">
        <v>2836</v>
      </c>
      <c r="Q103" s="2" t="s">
        <v>3222</v>
      </c>
      <c r="R103" s="2" t="s">
        <v>1530</v>
      </c>
      <c r="S103" s="2" t="s">
        <v>409</v>
      </c>
    </row>
    <row r="104" spans="1:19" ht="16" x14ac:dyDescent="0.2">
      <c r="A104" s="10" t="s">
        <v>313</v>
      </c>
      <c r="B104" s="2" t="s">
        <v>1360</v>
      </c>
      <c r="C104" s="2" t="s">
        <v>145</v>
      </c>
      <c r="D104" s="2" t="s">
        <v>504</v>
      </c>
      <c r="E104" s="2" t="s">
        <v>145</v>
      </c>
      <c r="F104" s="2" t="s">
        <v>172</v>
      </c>
      <c r="G104" s="2" t="s">
        <v>625</v>
      </c>
      <c r="H104" s="2" t="s">
        <v>824</v>
      </c>
      <c r="I104" s="2" t="s">
        <v>409</v>
      </c>
      <c r="J104" s="2" t="s">
        <v>941</v>
      </c>
      <c r="K104" s="2" t="s">
        <v>1762</v>
      </c>
      <c r="L104" s="2" t="s">
        <v>642</v>
      </c>
      <c r="M104" s="2" t="s">
        <v>409</v>
      </c>
      <c r="N104" s="2" t="s">
        <v>288</v>
      </c>
      <c r="O104" s="2" t="s">
        <v>350</v>
      </c>
      <c r="P104" s="2" t="s">
        <v>1498</v>
      </c>
      <c r="Q104" s="2" t="s">
        <v>1939</v>
      </c>
      <c r="R104" s="2" t="s">
        <v>1030</v>
      </c>
      <c r="S104" s="2" t="s">
        <v>145</v>
      </c>
    </row>
    <row r="105" spans="1:19" ht="16" x14ac:dyDescent="0.2">
      <c r="A105" s="10" t="s">
        <v>315</v>
      </c>
      <c r="B105" s="2" t="s">
        <v>746</v>
      </c>
      <c r="C105" s="2" t="s">
        <v>145</v>
      </c>
      <c r="D105" s="2" t="s">
        <v>885</v>
      </c>
      <c r="E105" s="2" t="s">
        <v>145</v>
      </c>
      <c r="F105" s="2" t="s">
        <v>627</v>
      </c>
      <c r="G105" s="2" t="s">
        <v>625</v>
      </c>
      <c r="H105" s="2" t="s">
        <v>2485</v>
      </c>
      <c r="I105" s="2" t="s">
        <v>409</v>
      </c>
      <c r="J105" s="2" t="s">
        <v>429</v>
      </c>
      <c r="K105" s="2" t="s">
        <v>1601</v>
      </c>
      <c r="L105" s="2" t="s">
        <v>1016</v>
      </c>
      <c r="M105" s="2" t="s">
        <v>145</v>
      </c>
      <c r="N105" s="2" t="s">
        <v>1474</v>
      </c>
      <c r="O105" s="2" t="s">
        <v>625</v>
      </c>
      <c r="P105" s="2" t="s">
        <v>170</v>
      </c>
      <c r="Q105" s="2" t="s">
        <v>1601</v>
      </c>
      <c r="R105" s="2" t="s">
        <v>988</v>
      </c>
      <c r="S105" s="2" t="s">
        <v>145</v>
      </c>
    </row>
    <row r="106" spans="1:19" ht="16" x14ac:dyDescent="0.2">
      <c r="A106" s="10" t="s">
        <v>317</v>
      </c>
      <c r="B106" s="2" t="s">
        <v>2872</v>
      </c>
      <c r="C106" s="2" t="s">
        <v>145</v>
      </c>
      <c r="D106" s="2" t="s">
        <v>2071</v>
      </c>
      <c r="E106" s="2" t="s">
        <v>145</v>
      </c>
      <c r="F106" s="2" t="s">
        <v>3047</v>
      </c>
      <c r="G106" s="2" t="s">
        <v>1809</v>
      </c>
      <c r="H106" s="2" t="s">
        <v>2871</v>
      </c>
      <c r="I106" s="2" t="s">
        <v>409</v>
      </c>
      <c r="J106" s="2" t="s">
        <v>1275</v>
      </c>
      <c r="K106" s="2" t="s">
        <v>2557</v>
      </c>
      <c r="L106" s="2" t="s">
        <v>1330</v>
      </c>
      <c r="M106" s="2" t="s">
        <v>350</v>
      </c>
      <c r="N106" s="2" t="s">
        <v>4390</v>
      </c>
      <c r="O106" s="2" t="s">
        <v>625</v>
      </c>
      <c r="P106" s="2" t="s">
        <v>4391</v>
      </c>
      <c r="Q106" s="2" t="s">
        <v>631</v>
      </c>
      <c r="R106" s="2" t="s">
        <v>295</v>
      </c>
      <c r="S106" s="2" t="s">
        <v>409</v>
      </c>
    </row>
    <row r="107" spans="1:19" ht="32" x14ac:dyDescent="0.2">
      <c r="A107" s="11" t="s">
        <v>319</v>
      </c>
      <c r="B107" s="2" t="s">
        <v>3170</v>
      </c>
      <c r="C107" s="2" t="s">
        <v>145</v>
      </c>
      <c r="D107" s="2" t="s">
        <v>2072</v>
      </c>
      <c r="E107" s="2" t="s">
        <v>409</v>
      </c>
      <c r="F107" s="2" t="s">
        <v>1745</v>
      </c>
      <c r="G107" s="2" t="s">
        <v>1601</v>
      </c>
      <c r="H107" s="2" t="s">
        <v>1045</v>
      </c>
      <c r="I107" s="2" t="s">
        <v>409</v>
      </c>
      <c r="J107" s="2" t="s">
        <v>1275</v>
      </c>
      <c r="K107" s="2" t="s">
        <v>1940</v>
      </c>
      <c r="L107" s="2" t="s">
        <v>453</v>
      </c>
      <c r="M107" s="2" t="s">
        <v>341</v>
      </c>
      <c r="N107" s="2" t="s">
        <v>815</v>
      </c>
      <c r="O107" s="2" t="s">
        <v>350</v>
      </c>
      <c r="P107" s="2" t="s">
        <v>1047</v>
      </c>
      <c r="Q107" s="2" t="s">
        <v>3222</v>
      </c>
      <c r="R107" s="2" t="s">
        <v>2073</v>
      </c>
      <c r="S107" s="2" t="s">
        <v>625</v>
      </c>
    </row>
    <row r="108" spans="1:19" ht="32" x14ac:dyDescent="0.2">
      <c r="A108" s="11" t="s">
        <v>321</v>
      </c>
      <c r="B108" s="2" t="s">
        <v>974</v>
      </c>
      <c r="C108" s="2" t="s">
        <v>145</v>
      </c>
      <c r="D108" s="2" t="s">
        <v>2074</v>
      </c>
      <c r="E108" s="2" t="s">
        <v>409</v>
      </c>
      <c r="F108" s="2" t="s">
        <v>4392</v>
      </c>
      <c r="G108" s="2" t="s">
        <v>1407</v>
      </c>
      <c r="H108" s="2" t="s">
        <v>1628</v>
      </c>
      <c r="I108" s="2" t="s">
        <v>409</v>
      </c>
      <c r="J108" s="2" t="s">
        <v>1275</v>
      </c>
      <c r="K108" s="2" t="s">
        <v>1940</v>
      </c>
      <c r="L108" s="2" t="s">
        <v>3702</v>
      </c>
      <c r="M108" s="2" t="s">
        <v>350</v>
      </c>
      <c r="N108" s="2" t="s">
        <v>4393</v>
      </c>
      <c r="O108" s="2" t="s">
        <v>625</v>
      </c>
      <c r="P108" s="2" t="s">
        <v>4394</v>
      </c>
      <c r="Q108" s="2" t="s">
        <v>1760</v>
      </c>
      <c r="R108" s="2" t="s">
        <v>1222</v>
      </c>
      <c r="S108" s="2" t="s">
        <v>409</v>
      </c>
    </row>
    <row r="109" spans="1:19" ht="16" x14ac:dyDescent="0.2">
      <c r="A109" s="10" t="s">
        <v>323</v>
      </c>
      <c r="B109" s="2" t="s">
        <v>262</v>
      </c>
      <c r="C109" s="2" t="s">
        <v>145</v>
      </c>
      <c r="D109" s="2" t="s">
        <v>443</v>
      </c>
      <c r="E109" s="2" t="s">
        <v>409</v>
      </c>
      <c r="F109" s="2" t="s">
        <v>890</v>
      </c>
      <c r="G109" s="2" t="s">
        <v>341</v>
      </c>
      <c r="H109" s="2" t="s">
        <v>3256</v>
      </c>
      <c r="I109" s="2" t="s">
        <v>625</v>
      </c>
      <c r="J109" s="2" t="s">
        <v>1165</v>
      </c>
      <c r="K109" s="2" t="s">
        <v>1939</v>
      </c>
      <c r="L109" s="2" t="s">
        <v>623</v>
      </c>
      <c r="M109" s="2" t="s">
        <v>409</v>
      </c>
      <c r="N109" s="2" t="s">
        <v>1316</v>
      </c>
      <c r="O109" s="2" t="s">
        <v>350</v>
      </c>
      <c r="P109" s="2" t="s">
        <v>2341</v>
      </c>
      <c r="Q109" s="2" t="s">
        <v>3222</v>
      </c>
      <c r="R109" s="2" t="s">
        <v>1690</v>
      </c>
      <c r="S109" s="2" t="s">
        <v>409</v>
      </c>
    </row>
    <row r="110" spans="1:19" ht="16" x14ac:dyDescent="0.2">
      <c r="A110" s="11" t="s">
        <v>325</v>
      </c>
      <c r="B110" s="2" t="s">
        <v>3359</v>
      </c>
      <c r="C110" s="2" t="s">
        <v>145</v>
      </c>
      <c r="D110" s="2" t="s">
        <v>1382</v>
      </c>
      <c r="E110" s="2" t="s">
        <v>409</v>
      </c>
      <c r="F110" s="2" t="s">
        <v>1218</v>
      </c>
      <c r="G110" s="2" t="s">
        <v>1809</v>
      </c>
      <c r="H110" s="2" t="s">
        <v>2264</v>
      </c>
      <c r="I110" s="2" t="s">
        <v>350</v>
      </c>
      <c r="J110" s="2" t="s">
        <v>1414</v>
      </c>
      <c r="K110" s="2" t="s">
        <v>1940</v>
      </c>
      <c r="L110" s="2" t="s">
        <v>744</v>
      </c>
      <c r="M110" s="2" t="s">
        <v>625</v>
      </c>
      <c r="N110" s="2" t="s">
        <v>2381</v>
      </c>
      <c r="O110" s="2" t="s">
        <v>1407</v>
      </c>
      <c r="P110" s="2" t="s">
        <v>427</v>
      </c>
      <c r="Q110" s="2" t="s">
        <v>3295</v>
      </c>
      <c r="R110" s="2" t="s">
        <v>633</v>
      </c>
      <c r="S110" s="2" t="s">
        <v>409</v>
      </c>
    </row>
    <row r="111" spans="1:19" ht="32" x14ac:dyDescent="0.2">
      <c r="A111" s="11" t="s">
        <v>327</v>
      </c>
      <c r="B111" s="2" t="s">
        <v>1048</v>
      </c>
      <c r="C111" s="2" t="s">
        <v>145</v>
      </c>
      <c r="D111" s="2" t="s">
        <v>953</v>
      </c>
      <c r="E111" s="2" t="s">
        <v>409</v>
      </c>
      <c r="F111" s="2" t="s">
        <v>1217</v>
      </c>
      <c r="G111" s="2" t="s">
        <v>1407</v>
      </c>
      <c r="H111" s="2" t="s">
        <v>3238</v>
      </c>
      <c r="I111" s="2" t="s">
        <v>625</v>
      </c>
      <c r="J111" s="2" t="s">
        <v>243</v>
      </c>
      <c r="K111" s="2" t="s">
        <v>2559</v>
      </c>
      <c r="L111" s="2" t="s">
        <v>2560</v>
      </c>
      <c r="M111" s="2" t="s">
        <v>625</v>
      </c>
      <c r="N111" s="2" t="s">
        <v>2915</v>
      </c>
      <c r="O111" s="2" t="s">
        <v>341</v>
      </c>
      <c r="P111" s="2" t="s">
        <v>1943</v>
      </c>
      <c r="Q111" s="2" t="s">
        <v>2256</v>
      </c>
      <c r="R111" s="2" t="s">
        <v>1936</v>
      </c>
      <c r="S111" s="2" t="s">
        <v>409</v>
      </c>
    </row>
    <row r="112" spans="1:19" ht="16" x14ac:dyDescent="0.2">
      <c r="A112" s="2" t="s">
        <v>329</v>
      </c>
    </row>
    <row r="113" spans="1:19" ht="16" x14ac:dyDescent="0.2">
      <c r="A113" s="9" t="s">
        <v>330</v>
      </c>
      <c r="B113" s="2" t="s">
        <v>4395</v>
      </c>
      <c r="C113" s="2" t="s">
        <v>4396</v>
      </c>
      <c r="D113" s="2" t="s">
        <v>2075</v>
      </c>
      <c r="E113" s="2" t="s">
        <v>2076</v>
      </c>
      <c r="F113" s="2" t="s">
        <v>4397</v>
      </c>
      <c r="G113" s="2" t="s">
        <v>4398</v>
      </c>
      <c r="H113" s="2" t="s">
        <v>4399</v>
      </c>
      <c r="I113" s="2" t="s">
        <v>4400</v>
      </c>
      <c r="J113" s="2" t="s">
        <v>4401</v>
      </c>
      <c r="K113" s="2" t="s">
        <v>4402</v>
      </c>
      <c r="L113" s="2" t="s">
        <v>4403</v>
      </c>
      <c r="M113" s="2" t="s">
        <v>4404</v>
      </c>
      <c r="N113" s="2" t="s">
        <v>4405</v>
      </c>
      <c r="O113" s="2" t="s">
        <v>4406</v>
      </c>
      <c r="P113" s="2" t="s">
        <v>4407</v>
      </c>
      <c r="Q113" s="2" t="s">
        <v>4408</v>
      </c>
      <c r="R113" s="2" t="s">
        <v>2077</v>
      </c>
      <c r="S113" s="2" t="s">
        <v>2078</v>
      </c>
    </row>
    <row r="114" spans="1:19" ht="32" x14ac:dyDescent="0.2">
      <c r="A114" s="10" t="s">
        <v>333</v>
      </c>
      <c r="B114" s="2" t="s">
        <v>4409</v>
      </c>
      <c r="C114" s="2" t="s">
        <v>4410</v>
      </c>
      <c r="D114" s="2" t="s">
        <v>2079</v>
      </c>
      <c r="E114" s="2" t="s">
        <v>2080</v>
      </c>
      <c r="F114" s="2" t="s">
        <v>4411</v>
      </c>
      <c r="G114" s="2" t="s">
        <v>3985</v>
      </c>
      <c r="H114" s="2" t="s">
        <v>4412</v>
      </c>
      <c r="I114" s="2" t="s">
        <v>4413</v>
      </c>
      <c r="J114" s="2" t="s">
        <v>4414</v>
      </c>
      <c r="K114" s="2" t="s">
        <v>4415</v>
      </c>
      <c r="L114" s="2" t="s">
        <v>4416</v>
      </c>
      <c r="M114" s="2" t="s">
        <v>4417</v>
      </c>
      <c r="N114" s="2" t="s">
        <v>4418</v>
      </c>
      <c r="O114" s="2" t="s">
        <v>4419</v>
      </c>
      <c r="P114" s="2" t="s">
        <v>4420</v>
      </c>
      <c r="Q114" s="2" t="s">
        <v>4421</v>
      </c>
      <c r="R114" s="2" t="s">
        <v>2081</v>
      </c>
      <c r="S114" s="2" t="s">
        <v>2082</v>
      </c>
    </row>
    <row r="115" spans="1:19" ht="48" x14ac:dyDescent="0.2">
      <c r="A115" s="11" t="s">
        <v>336</v>
      </c>
      <c r="B115" s="2" t="s">
        <v>4422</v>
      </c>
      <c r="C115" s="2" t="s">
        <v>4423</v>
      </c>
      <c r="D115" s="2" t="s">
        <v>2083</v>
      </c>
      <c r="E115" s="2" t="s">
        <v>2084</v>
      </c>
      <c r="F115" s="2" t="s">
        <v>4424</v>
      </c>
      <c r="G115" s="2" t="s">
        <v>4425</v>
      </c>
      <c r="H115" s="2" t="s">
        <v>4426</v>
      </c>
      <c r="I115" s="2" t="s">
        <v>4427</v>
      </c>
      <c r="J115" s="2" t="s">
        <v>4428</v>
      </c>
      <c r="K115" s="2" t="s">
        <v>4429</v>
      </c>
      <c r="L115" s="2" t="s">
        <v>4430</v>
      </c>
      <c r="M115" s="2" t="s">
        <v>4431</v>
      </c>
      <c r="N115" s="2" t="s">
        <v>4432</v>
      </c>
      <c r="O115" s="2" t="s">
        <v>4433</v>
      </c>
      <c r="P115" s="2" t="s">
        <v>4434</v>
      </c>
      <c r="Q115" s="2" t="s">
        <v>4435</v>
      </c>
      <c r="R115" s="2" t="s">
        <v>2085</v>
      </c>
      <c r="S115" s="2" t="s">
        <v>2086</v>
      </c>
    </row>
    <row r="116" spans="1:19" ht="32" x14ac:dyDescent="0.2">
      <c r="A116" s="12" t="s">
        <v>339</v>
      </c>
      <c r="B116" s="2" t="s">
        <v>2135</v>
      </c>
      <c r="C116" s="2" t="s">
        <v>341</v>
      </c>
      <c r="D116" s="2" t="s">
        <v>2087</v>
      </c>
      <c r="E116" s="2" t="s">
        <v>1940</v>
      </c>
      <c r="F116" s="2" t="s">
        <v>2335</v>
      </c>
      <c r="G116" s="2" t="s">
        <v>4436</v>
      </c>
      <c r="H116" s="2" t="s">
        <v>1159</v>
      </c>
      <c r="I116" s="2" t="s">
        <v>1760</v>
      </c>
      <c r="J116" s="2" t="s">
        <v>156</v>
      </c>
      <c r="K116" s="2" t="s">
        <v>4437</v>
      </c>
      <c r="L116" s="2" t="s">
        <v>2333</v>
      </c>
      <c r="M116" s="2" t="s">
        <v>2256</v>
      </c>
      <c r="N116" s="2" t="s">
        <v>1484</v>
      </c>
      <c r="O116" s="2" t="s">
        <v>3393</v>
      </c>
      <c r="P116" s="2" t="s">
        <v>2017</v>
      </c>
      <c r="Q116" s="2" t="s">
        <v>4438</v>
      </c>
      <c r="R116" s="2" t="s">
        <v>2055</v>
      </c>
      <c r="S116" s="2" t="s">
        <v>1762</v>
      </c>
    </row>
    <row r="117" spans="1:19" ht="32" x14ac:dyDescent="0.2">
      <c r="A117" s="2" t="s">
        <v>342</v>
      </c>
    </row>
    <row r="118" spans="1:19" ht="16" x14ac:dyDescent="0.2">
      <c r="A118" s="9" t="s">
        <v>343</v>
      </c>
      <c r="B118" s="2" t="s">
        <v>4439</v>
      </c>
      <c r="C118" s="2" t="s">
        <v>4440</v>
      </c>
      <c r="D118" s="2" t="s">
        <v>2088</v>
      </c>
      <c r="E118" s="2" t="s">
        <v>2089</v>
      </c>
      <c r="F118" s="2" t="s">
        <v>4441</v>
      </c>
      <c r="G118" s="2" t="s">
        <v>4442</v>
      </c>
      <c r="H118" s="2" t="s">
        <v>4443</v>
      </c>
      <c r="I118" s="2" t="s">
        <v>4444</v>
      </c>
      <c r="J118" s="2" t="s">
        <v>4445</v>
      </c>
      <c r="K118" s="2" t="s">
        <v>4446</v>
      </c>
      <c r="L118" s="2" t="s">
        <v>4447</v>
      </c>
      <c r="M118" s="2" t="s">
        <v>4448</v>
      </c>
      <c r="N118" s="2" t="s">
        <v>4449</v>
      </c>
      <c r="O118" s="2" t="s">
        <v>4450</v>
      </c>
      <c r="P118" s="2" t="s">
        <v>4451</v>
      </c>
      <c r="Q118" s="2" t="s">
        <v>4452</v>
      </c>
      <c r="R118" s="2" t="s">
        <v>2090</v>
      </c>
      <c r="S118" s="2" t="s">
        <v>2091</v>
      </c>
    </row>
    <row r="119" spans="1:19" ht="32" x14ac:dyDescent="0.2">
      <c r="A119" s="10" t="s">
        <v>346</v>
      </c>
      <c r="B119" s="2" t="s">
        <v>214</v>
      </c>
      <c r="C119" s="2" t="s">
        <v>145</v>
      </c>
      <c r="D119" s="2" t="s">
        <v>1345</v>
      </c>
      <c r="E119" s="2" t="s">
        <v>145</v>
      </c>
      <c r="F119" s="2" t="s">
        <v>528</v>
      </c>
      <c r="G119" s="2" t="s">
        <v>350</v>
      </c>
      <c r="H119" s="2" t="s">
        <v>661</v>
      </c>
      <c r="I119" s="2" t="s">
        <v>145</v>
      </c>
      <c r="J119" s="2" t="s">
        <v>619</v>
      </c>
      <c r="K119" s="2" t="s">
        <v>1762</v>
      </c>
      <c r="L119" s="2" t="s">
        <v>528</v>
      </c>
      <c r="M119" s="2" t="s">
        <v>409</v>
      </c>
      <c r="N119" s="2" t="s">
        <v>781</v>
      </c>
      <c r="O119" s="2" t="s">
        <v>409</v>
      </c>
      <c r="P119" s="2" t="s">
        <v>844</v>
      </c>
      <c r="Q119" s="2" t="s">
        <v>341</v>
      </c>
      <c r="R119" s="2" t="s">
        <v>356</v>
      </c>
      <c r="S119" s="2" t="s">
        <v>145</v>
      </c>
    </row>
    <row r="120" spans="1:19" ht="48" x14ac:dyDescent="0.2">
      <c r="A120" s="11" t="s">
        <v>348</v>
      </c>
      <c r="B120" s="2" t="s">
        <v>1316</v>
      </c>
      <c r="C120" s="2" t="s">
        <v>341</v>
      </c>
      <c r="D120" s="2" t="s">
        <v>2055</v>
      </c>
      <c r="E120" s="2" t="s">
        <v>1762</v>
      </c>
      <c r="F120" s="2" t="s">
        <v>1477</v>
      </c>
      <c r="G120" s="2" t="s">
        <v>3393</v>
      </c>
      <c r="H120" s="2" t="s">
        <v>166</v>
      </c>
      <c r="I120" s="2" t="s">
        <v>631</v>
      </c>
      <c r="J120" s="2" t="s">
        <v>2485</v>
      </c>
      <c r="K120" s="2" t="s">
        <v>4453</v>
      </c>
      <c r="L120" s="2" t="s">
        <v>570</v>
      </c>
      <c r="M120" s="2" t="s">
        <v>2557</v>
      </c>
      <c r="N120" s="2" t="s">
        <v>817</v>
      </c>
      <c r="O120" s="2" t="s">
        <v>3392</v>
      </c>
      <c r="P120" s="2" t="s">
        <v>1335</v>
      </c>
      <c r="Q120" s="2" t="s">
        <v>4454</v>
      </c>
      <c r="R120" s="2" t="s">
        <v>2031</v>
      </c>
      <c r="S120" s="2" t="s">
        <v>1407</v>
      </c>
    </row>
    <row r="121" spans="1:19" ht="16" x14ac:dyDescent="0.2">
      <c r="A121" s="2" t="s">
        <v>351</v>
      </c>
    </row>
    <row r="122" spans="1:19" ht="32" x14ac:dyDescent="0.2">
      <c r="A122" s="9" t="s">
        <v>352</v>
      </c>
      <c r="B122" s="2" t="s">
        <v>4455</v>
      </c>
      <c r="C122" s="2" t="s">
        <v>4456</v>
      </c>
      <c r="D122" s="2" t="s">
        <v>2092</v>
      </c>
      <c r="E122" s="2" t="s">
        <v>2093</v>
      </c>
      <c r="F122" s="2" t="s">
        <v>4457</v>
      </c>
      <c r="G122" s="2" t="s">
        <v>4458</v>
      </c>
      <c r="H122" s="2" t="s">
        <v>4459</v>
      </c>
      <c r="I122" s="2" t="s">
        <v>4460</v>
      </c>
      <c r="J122" s="2" t="s">
        <v>4461</v>
      </c>
      <c r="K122" s="2" t="s">
        <v>4462</v>
      </c>
      <c r="L122" s="2" t="s">
        <v>4463</v>
      </c>
      <c r="M122" s="2" t="s">
        <v>4464</v>
      </c>
      <c r="N122" s="2" t="s">
        <v>4465</v>
      </c>
      <c r="O122" s="2" t="s">
        <v>4466</v>
      </c>
      <c r="P122" s="2" t="s">
        <v>4467</v>
      </c>
      <c r="Q122" s="2" t="s">
        <v>4468</v>
      </c>
      <c r="R122" s="2" t="s">
        <v>2094</v>
      </c>
      <c r="S122" s="2" t="s">
        <v>2095</v>
      </c>
    </row>
    <row r="123" spans="1:19" ht="16" x14ac:dyDescent="0.2">
      <c r="A123" s="10" t="s">
        <v>355</v>
      </c>
      <c r="B123" s="2" t="s">
        <v>1403</v>
      </c>
      <c r="C123" s="2" t="s">
        <v>145</v>
      </c>
      <c r="D123" s="2" t="s">
        <v>218</v>
      </c>
      <c r="E123" s="2" t="s">
        <v>145</v>
      </c>
      <c r="F123" s="2" t="s">
        <v>218</v>
      </c>
      <c r="G123" s="2" t="s">
        <v>625</v>
      </c>
      <c r="H123" s="2" t="s">
        <v>1692</v>
      </c>
      <c r="I123" s="2" t="s">
        <v>145</v>
      </c>
      <c r="J123" s="2" t="s">
        <v>1581</v>
      </c>
      <c r="K123" s="2" t="s">
        <v>1407</v>
      </c>
      <c r="L123" s="2" t="s">
        <v>483</v>
      </c>
      <c r="M123" s="2" t="s">
        <v>145</v>
      </c>
      <c r="N123" s="2" t="s">
        <v>1090</v>
      </c>
      <c r="O123" s="2" t="s">
        <v>409</v>
      </c>
      <c r="P123" s="2" t="s">
        <v>218</v>
      </c>
      <c r="Q123" s="2" t="s">
        <v>1809</v>
      </c>
      <c r="R123" s="2" t="s">
        <v>220</v>
      </c>
      <c r="S123" s="2" t="s">
        <v>145</v>
      </c>
    </row>
    <row r="124" spans="1:19" ht="16" x14ac:dyDescent="0.2">
      <c r="A124" s="2" t="s">
        <v>357</v>
      </c>
    </row>
    <row r="125" spans="1:19" ht="32" x14ac:dyDescent="0.2">
      <c r="A125" s="9" t="s">
        <v>358</v>
      </c>
      <c r="B125" s="2" t="s">
        <v>4469</v>
      </c>
      <c r="C125" s="2" t="s">
        <v>4470</v>
      </c>
      <c r="D125" s="2" t="s">
        <v>2096</v>
      </c>
      <c r="E125" s="2" t="s">
        <v>2097</v>
      </c>
      <c r="F125" s="2" t="s">
        <v>4471</v>
      </c>
      <c r="G125" s="2" t="s">
        <v>4472</v>
      </c>
      <c r="H125" s="2" t="s">
        <v>4473</v>
      </c>
      <c r="I125" s="2" t="s">
        <v>4474</v>
      </c>
      <c r="J125" s="2" t="s">
        <v>4475</v>
      </c>
      <c r="K125" s="2" t="s">
        <v>4476</v>
      </c>
      <c r="L125" s="2" t="s">
        <v>4477</v>
      </c>
      <c r="M125" s="2" t="s">
        <v>4478</v>
      </c>
      <c r="N125" s="2" t="s">
        <v>4479</v>
      </c>
      <c r="O125" s="2" t="s">
        <v>4480</v>
      </c>
      <c r="P125" s="2" t="s">
        <v>4481</v>
      </c>
      <c r="Q125" s="2" t="s">
        <v>4482</v>
      </c>
      <c r="R125" s="2" t="s">
        <v>2098</v>
      </c>
      <c r="S125" s="2" t="s">
        <v>2099</v>
      </c>
    </row>
    <row r="126" spans="1:19" ht="16" x14ac:dyDescent="0.2">
      <c r="A126" s="10" t="s">
        <v>361</v>
      </c>
      <c r="B126" s="2" t="s">
        <v>746</v>
      </c>
      <c r="C126" s="2" t="s">
        <v>145</v>
      </c>
      <c r="D126" s="2" t="s">
        <v>952</v>
      </c>
      <c r="E126" s="2" t="s">
        <v>145</v>
      </c>
      <c r="F126" s="2" t="s">
        <v>2257</v>
      </c>
      <c r="G126" s="2" t="s">
        <v>350</v>
      </c>
      <c r="H126" s="2" t="s">
        <v>748</v>
      </c>
      <c r="I126" s="2" t="s">
        <v>145</v>
      </c>
      <c r="J126" s="2" t="s">
        <v>523</v>
      </c>
      <c r="K126" s="2" t="s">
        <v>1407</v>
      </c>
      <c r="L126" s="2" t="s">
        <v>497</v>
      </c>
      <c r="M126" s="2" t="s">
        <v>409</v>
      </c>
      <c r="N126" s="2" t="s">
        <v>837</v>
      </c>
      <c r="O126" s="2" t="s">
        <v>409</v>
      </c>
      <c r="P126" s="2" t="s">
        <v>1474</v>
      </c>
      <c r="Q126" s="2" t="s">
        <v>1809</v>
      </c>
      <c r="R126" s="2" t="s">
        <v>162</v>
      </c>
      <c r="S126" s="2" t="s">
        <v>145</v>
      </c>
    </row>
    <row r="127" spans="1:19" ht="32" x14ac:dyDescent="0.2">
      <c r="A127" s="9" t="s">
        <v>363</v>
      </c>
      <c r="B127" s="2" t="s">
        <v>4483</v>
      </c>
      <c r="C127" s="2" t="s">
        <v>4484</v>
      </c>
      <c r="D127" s="2" t="s">
        <v>2100</v>
      </c>
      <c r="E127" s="2" t="s">
        <v>2101</v>
      </c>
      <c r="F127" s="2" t="s">
        <v>4485</v>
      </c>
      <c r="G127" s="2" t="s">
        <v>4486</v>
      </c>
      <c r="H127" s="2" t="s">
        <v>4487</v>
      </c>
      <c r="I127" s="2" t="s">
        <v>4488</v>
      </c>
      <c r="J127" s="2" t="s">
        <v>4489</v>
      </c>
      <c r="K127" s="2" t="s">
        <v>4490</v>
      </c>
      <c r="L127" s="2" t="s">
        <v>4491</v>
      </c>
      <c r="M127" s="2" t="s">
        <v>4492</v>
      </c>
      <c r="N127" s="2" t="s">
        <v>4493</v>
      </c>
      <c r="O127" s="2" t="s">
        <v>4189</v>
      </c>
      <c r="P127" s="2" t="s">
        <v>4494</v>
      </c>
      <c r="Q127" s="2" t="s">
        <v>4495</v>
      </c>
      <c r="R127" s="2" t="s">
        <v>2102</v>
      </c>
      <c r="S127" s="2" t="s">
        <v>2103</v>
      </c>
    </row>
    <row r="128" spans="1:19" ht="16" x14ac:dyDescent="0.2">
      <c r="A128" s="10" t="s">
        <v>361</v>
      </c>
      <c r="B128" s="2" t="s">
        <v>881</v>
      </c>
      <c r="C128" s="2" t="s">
        <v>145</v>
      </c>
      <c r="D128" s="2" t="s">
        <v>366</v>
      </c>
      <c r="E128" s="2" t="s">
        <v>409</v>
      </c>
      <c r="F128" s="2" t="s">
        <v>233</v>
      </c>
      <c r="G128" s="2" t="s">
        <v>341</v>
      </c>
      <c r="H128" s="2" t="s">
        <v>389</v>
      </c>
      <c r="I128" s="2" t="s">
        <v>145</v>
      </c>
      <c r="J128" s="2" t="s">
        <v>844</v>
      </c>
      <c r="K128" s="2" t="s">
        <v>1407</v>
      </c>
      <c r="L128" s="2" t="s">
        <v>1644</v>
      </c>
      <c r="M128" s="2" t="s">
        <v>409</v>
      </c>
      <c r="N128" s="2" t="s">
        <v>386</v>
      </c>
      <c r="O128" s="2" t="s">
        <v>409</v>
      </c>
      <c r="P128" s="2" t="s">
        <v>518</v>
      </c>
      <c r="Q128" s="2" t="s">
        <v>1601</v>
      </c>
      <c r="R128" s="2" t="s">
        <v>459</v>
      </c>
      <c r="S128" s="2" t="s">
        <v>145</v>
      </c>
    </row>
    <row r="129" spans="1:19" ht="32" x14ac:dyDescent="0.2">
      <c r="A129" s="9" t="s">
        <v>367</v>
      </c>
      <c r="B129" s="2" t="s">
        <v>4496</v>
      </c>
      <c r="C129" s="2" t="s">
        <v>4497</v>
      </c>
      <c r="D129" s="2" t="s">
        <v>2104</v>
      </c>
      <c r="E129" s="2" t="s">
        <v>2105</v>
      </c>
      <c r="F129" s="2" t="s">
        <v>4498</v>
      </c>
      <c r="G129" s="2" t="s">
        <v>4499</v>
      </c>
      <c r="H129" s="2" t="s">
        <v>4500</v>
      </c>
      <c r="I129" s="2" t="s">
        <v>4501</v>
      </c>
      <c r="J129" s="2" t="s">
        <v>4502</v>
      </c>
      <c r="K129" s="2" t="s">
        <v>4503</v>
      </c>
      <c r="L129" s="2" t="s">
        <v>4504</v>
      </c>
      <c r="M129" s="2" t="s">
        <v>4505</v>
      </c>
      <c r="N129" s="2" t="s">
        <v>4506</v>
      </c>
      <c r="O129" s="2" t="s">
        <v>4507</v>
      </c>
      <c r="P129" s="2" t="s">
        <v>4508</v>
      </c>
      <c r="Q129" s="2" t="s">
        <v>4509</v>
      </c>
      <c r="R129" s="2" t="s">
        <v>2106</v>
      </c>
      <c r="S129" s="2" t="s">
        <v>2107</v>
      </c>
    </row>
    <row r="130" spans="1:19" ht="16" x14ac:dyDescent="0.2">
      <c r="A130" s="10" t="s">
        <v>361</v>
      </c>
      <c r="B130" s="2" t="s">
        <v>1158</v>
      </c>
      <c r="C130" s="2" t="s">
        <v>145</v>
      </c>
      <c r="D130" s="2" t="s">
        <v>239</v>
      </c>
      <c r="E130" s="2" t="s">
        <v>145</v>
      </c>
      <c r="F130" s="2" t="s">
        <v>1015</v>
      </c>
      <c r="G130" s="2" t="s">
        <v>341</v>
      </c>
      <c r="H130" s="2" t="s">
        <v>1544</v>
      </c>
      <c r="I130" s="2" t="s">
        <v>145</v>
      </c>
      <c r="J130" s="2" t="s">
        <v>1257</v>
      </c>
      <c r="K130" s="2" t="s">
        <v>631</v>
      </c>
      <c r="L130" s="2" t="s">
        <v>1403</v>
      </c>
      <c r="M130" s="2" t="s">
        <v>409</v>
      </c>
      <c r="N130" s="2" t="s">
        <v>746</v>
      </c>
      <c r="O130" s="2" t="s">
        <v>625</v>
      </c>
      <c r="P130" s="2" t="s">
        <v>638</v>
      </c>
      <c r="Q130" s="2" t="s">
        <v>1762</v>
      </c>
      <c r="R130" s="2" t="s">
        <v>1775</v>
      </c>
      <c r="S130" s="2" t="s">
        <v>145</v>
      </c>
    </row>
    <row r="131" spans="1:19" ht="32" x14ac:dyDescent="0.2">
      <c r="A131" s="9" t="s">
        <v>371</v>
      </c>
      <c r="B131" s="2" t="s">
        <v>4510</v>
      </c>
      <c r="C131" s="2" t="s">
        <v>4511</v>
      </c>
      <c r="D131" s="2" t="s">
        <v>2108</v>
      </c>
      <c r="E131" s="2" t="s">
        <v>2109</v>
      </c>
      <c r="F131" s="2" t="s">
        <v>4512</v>
      </c>
      <c r="G131" s="2" t="s">
        <v>4513</v>
      </c>
      <c r="H131" s="2" t="s">
        <v>4514</v>
      </c>
      <c r="I131" s="2" t="s">
        <v>4515</v>
      </c>
      <c r="J131" s="2" t="s">
        <v>4516</v>
      </c>
      <c r="K131" s="2" t="s">
        <v>4517</v>
      </c>
      <c r="L131" s="2" t="s">
        <v>4518</v>
      </c>
      <c r="M131" s="2" t="s">
        <v>4519</v>
      </c>
      <c r="N131" s="2" t="s">
        <v>4520</v>
      </c>
      <c r="O131" s="2" t="s">
        <v>4521</v>
      </c>
      <c r="P131" s="2" t="s">
        <v>4522</v>
      </c>
      <c r="Q131" s="2" t="s">
        <v>4523</v>
      </c>
      <c r="R131" s="2" t="s">
        <v>2110</v>
      </c>
      <c r="S131" s="2" t="s">
        <v>2111</v>
      </c>
    </row>
    <row r="132" spans="1:19" ht="16" x14ac:dyDescent="0.2">
      <c r="A132" s="10" t="s">
        <v>361</v>
      </c>
      <c r="B132" s="2" t="s">
        <v>2341</v>
      </c>
      <c r="C132" s="2" t="s">
        <v>145</v>
      </c>
      <c r="D132" s="2" t="s">
        <v>1109</v>
      </c>
      <c r="E132" s="2" t="s">
        <v>350</v>
      </c>
      <c r="F132" s="2" t="s">
        <v>2327</v>
      </c>
      <c r="G132" s="2" t="s">
        <v>1939</v>
      </c>
      <c r="H132" s="2" t="s">
        <v>1272</v>
      </c>
      <c r="I132" s="2" t="s">
        <v>341</v>
      </c>
      <c r="J132" s="2" t="s">
        <v>1612</v>
      </c>
      <c r="K132" s="2" t="s">
        <v>3630</v>
      </c>
      <c r="L132" s="2" t="s">
        <v>1027</v>
      </c>
      <c r="M132" s="2" t="s">
        <v>1762</v>
      </c>
      <c r="N132" s="2" t="s">
        <v>1761</v>
      </c>
      <c r="O132" s="2" t="s">
        <v>2557</v>
      </c>
      <c r="P132" s="2" t="s">
        <v>2055</v>
      </c>
      <c r="Q132" s="2" t="s">
        <v>3474</v>
      </c>
      <c r="R132" s="2" t="s">
        <v>875</v>
      </c>
      <c r="S132" s="2" t="s">
        <v>341</v>
      </c>
    </row>
    <row r="133" spans="1:19" ht="16" x14ac:dyDescent="0.2">
      <c r="A133" s="2" t="s">
        <v>375</v>
      </c>
    </row>
    <row r="134" spans="1:19" ht="16" x14ac:dyDescent="0.2">
      <c r="A134" s="9" t="s">
        <v>376</v>
      </c>
      <c r="B134" s="2" t="s">
        <v>4524</v>
      </c>
      <c r="C134" s="2" t="s">
        <v>4525</v>
      </c>
      <c r="D134" s="2" t="s">
        <v>2112</v>
      </c>
      <c r="E134" s="2" t="s">
        <v>2113</v>
      </c>
      <c r="F134" s="2" t="s">
        <v>4526</v>
      </c>
      <c r="G134" s="2" t="s">
        <v>4527</v>
      </c>
      <c r="H134" s="2" t="s">
        <v>4528</v>
      </c>
      <c r="I134" s="2" t="s">
        <v>4529</v>
      </c>
      <c r="J134" s="2" t="s">
        <v>4530</v>
      </c>
      <c r="K134" s="2" t="s">
        <v>4531</v>
      </c>
      <c r="L134" s="2" t="s">
        <v>4532</v>
      </c>
      <c r="M134" s="2" t="s">
        <v>4533</v>
      </c>
      <c r="N134" s="2" t="s">
        <v>4534</v>
      </c>
      <c r="O134" s="2" t="s">
        <v>4535</v>
      </c>
      <c r="P134" s="2" t="s">
        <v>4536</v>
      </c>
      <c r="Q134" s="2" t="s">
        <v>4537</v>
      </c>
      <c r="R134" s="2" t="s">
        <v>2114</v>
      </c>
      <c r="S134" s="2" t="s">
        <v>2115</v>
      </c>
    </row>
    <row r="135" spans="1:19" ht="16" x14ac:dyDescent="0.2">
      <c r="A135" s="10" t="s">
        <v>379</v>
      </c>
      <c r="B135" s="2" t="s">
        <v>2071</v>
      </c>
      <c r="C135" s="2" t="s">
        <v>145</v>
      </c>
      <c r="D135" s="2" t="s">
        <v>2116</v>
      </c>
      <c r="E135" s="2" t="s">
        <v>409</v>
      </c>
      <c r="F135" s="2" t="s">
        <v>4538</v>
      </c>
      <c r="G135" s="2" t="s">
        <v>341</v>
      </c>
      <c r="H135" s="2" t="s">
        <v>3789</v>
      </c>
      <c r="I135" s="2" t="s">
        <v>409</v>
      </c>
      <c r="J135" s="2" t="s">
        <v>1743</v>
      </c>
      <c r="K135" s="2" t="s">
        <v>2401</v>
      </c>
      <c r="L135" s="2" t="s">
        <v>2387</v>
      </c>
      <c r="M135" s="2" t="s">
        <v>625</v>
      </c>
      <c r="N135" s="2" t="s">
        <v>4539</v>
      </c>
      <c r="O135" s="2" t="s">
        <v>625</v>
      </c>
      <c r="P135" s="2" t="s">
        <v>4540</v>
      </c>
      <c r="Q135" s="2" t="s">
        <v>2557</v>
      </c>
      <c r="R135" s="2" t="s">
        <v>1275</v>
      </c>
      <c r="S135" s="2" t="s">
        <v>409</v>
      </c>
    </row>
    <row r="136" spans="1:19" ht="16" x14ac:dyDescent="0.2">
      <c r="A136" s="10" t="s">
        <v>381</v>
      </c>
      <c r="B136" s="2" t="s">
        <v>170</v>
      </c>
      <c r="C136" s="2" t="s">
        <v>145</v>
      </c>
      <c r="D136" s="2" t="s">
        <v>638</v>
      </c>
      <c r="E136" s="2" t="s">
        <v>409</v>
      </c>
      <c r="F136" s="2" t="s">
        <v>1935</v>
      </c>
      <c r="G136" s="2" t="s">
        <v>341</v>
      </c>
      <c r="H136" s="2" t="s">
        <v>170</v>
      </c>
      <c r="I136" s="2" t="s">
        <v>409</v>
      </c>
      <c r="J136" s="2" t="s">
        <v>944</v>
      </c>
      <c r="K136" s="2" t="s">
        <v>1940</v>
      </c>
      <c r="L136" s="2" t="s">
        <v>575</v>
      </c>
      <c r="M136" s="2" t="s">
        <v>625</v>
      </c>
      <c r="N136" s="2" t="s">
        <v>1602</v>
      </c>
      <c r="O136" s="2" t="s">
        <v>625</v>
      </c>
      <c r="P136" s="2" t="s">
        <v>896</v>
      </c>
      <c r="Q136" s="2" t="s">
        <v>1760</v>
      </c>
      <c r="R136" s="2" t="s">
        <v>1474</v>
      </c>
      <c r="S136" s="2" t="s">
        <v>409</v>
      </c>
    </row>
    <row r="137" spans="1:19" ht="16" x14ac:dyDescent="0.2">
      <c r="A137" s="11" t="s">
        <v>383</v>
      </c>
      <c r="B137" s="2" t="s">
        <v>1008</v>
      </c>
      <c r="C137" s="2" t="s">
        <v>145</v>
      </c>
      <c r="D137" s="2" t="s">
        <v>745</v>
      </c>
      <c r="E137" s="2" t="s">
        <v>145</v>
      </c>
      <c r="F137" s="2" t="s">
        <v>892</v>
      </c>
      <c r="G137" s="2" t="s">
        <v>350</v>
      </c>
      <c r="H137" s="2" t="s">
        <v>748</v>
      </c>
      <c r="I137" s="2" t="s">
        <v>409</v>
      </c>
      <c r="J137" s="2" t="s">
        <v>787</v>
      </c>
      <c r="K137" s="2" t="s">
        <v>3222</v>
      </c>
      <c r="L137" s="2" t="s">
        <v>795</v>
      </c>
      <c r="M137" s="2" t="s">
        <v>625</v>
      </c>
      <c r="N137" s="2" t="s">
        <v>172</v>
      </c>
      <c r="O137" s="2" t="s">
        <v>625</v>
      </c>
      <c r="P137" s="2" t="s">
        <v>947</v>
      </c>
      <c r="Q137" s="2" t="s">
        <v>1762</v>
      </c>
      <c r="R137" s="2" t="s">
        <v>795</v>
      </c>
      <c r="S137" s="2" t="s">
        <v>409</v>
      </c>
    </row>
    <row r="138" spans="1:19" ht="16" x14ac:dyDescent="0.2">
      <c r="A138" s="11" t="s">
        <v>385</v>
      </c>
      <c r="B138" s="2" t="s">
        <v>158</v>
      </c>
      <c r="C138" s="2" t="s">
        <v>145</v>
      </c>
      <c r="D138" s="2" t="s">
        <v>233</v>
      </c>
      <c r="E138" s="2" t="s">
        <v>145</v>
      </c>
      <c r="F138" s="2" t="s">
        <v>528</v>
      </c>
      <c r="G138" s="2" t="s">
        <v>350</v>
      </c>
      <c r="H138" s="2" t="s">
        <v>386</v>
      </c>
      <c r="I138" s="2" t="s">
        <v>145</v>
      </c>
      <c r="J138" s="2" t="s">
        <v>233</v>
      </c>
      <c r="K138" s="2" t="s">
        <v>1407</v>
      </c>
      <c r="L138" s="2" t="s">
        <v>241</v>
      </c>
      <c r="M138" s="2" t="s">
        <v>145</v>
      </c>
      <c r="N138" s="2" t="s">
        <v>1581</v>
      </c>
      <c r="O138" s="2" t="s">
        <v>409</v>
      </c>
      <c r="P138" s="2" t="s">
        <v>1101</v>
      </c>
      <c r="Q138" s="2" t="s">
        <v>1407</v>
      </c>
      <c r="R138" s="2" t="s">
        <v>459</v>
      </c>
      <c r="S138" s="2" t="s">
        <v>145</v>
      </c>
    </row>
    <row r="139" spans="1:19" ht="16" x14ac:dyDescent="0.2">
      <c r="A139" s="12" t="s">
        <v>387</v>
      </c>
      <c r="B139" s="2" t="s">
        <v>844</v>
      </c>
      <c r="C139" s="2" t="s">
        <v>145</v>
      </c>
      <c r="D139" s="2" t="s">
        <v>2117</v>
      </c>
      <c r="E139" s="2" t="s">
        <v>145</v>
      </c>
      <c r="F139" s="2" t="s">
        <v>1544</v>
      </c>
      <c r="G139" s="2" t="s">
        <v>625</v>
      </c>
      <c r="H139" s="2" t="s">
        <v>457</v>
      </c>
      <c r="I139" s="2" t="s">
        <v>145</v>
      </c>
      <c r="J139" s="2" t="s">
        <v>469</v>
      </c>
      <c r="K139" s="2" t="s">
        <v>341</v>
      </c>
      <c r="L139" s="2" t="s">
        <v>267</v>
      </c>
      <c r="M139" s="2" t="s">
        <v>145</v>
      </c>
      <c r="N139" s="2" t="s">
        <v>1544</v>
      </c>
      <c r="O139" s="2" t="s">
        <v>409</v>
      </c>
      <c r="P139" s="2" t="s">
        <v>459</v>
      </c>
      <c r="Q139" s="2" t="s">
        <v>341</v>
      </c>
      <c r="R139" s="2" t="s">
        <v>457</v>
      </c>
      <c r="S139" s="2" t="s">
        <v>145</v>
      </c>
    </row>
    <row r="140" spans="1:19" ht="16" x14ac:dyDescent="0.2">
      <c r="A140" s="12" t="s">
        <v>388</v>
      </c>
      <c r="B140" s="2" t="s">
        <v>389</v>
      </c>
      <c r="C140" s="2" t="s">
        <v>145</v>
      </c>
      <c r="D140" s="2" t="s">
        <v>1692</v>
      </c>
      <c r="E140" s="2" t="s">
        <v>145</v>
      </c>
      <c r="F140" s="2" t="s">
        <v>901</v>
      </c>
      <c r="G140" s="2" t="s">
        <v>409</v>
      </c>
      <c r="H140" s="2" t="s">
        <v>267</v>
      </c>
      <c r="I140" s="2" t="s">
        <v>145</v>
      </c>
      <c r="J140" s="2" t="s">
        <v>781</v>
      </c>
      <c r="K140" s="2" t="s">
        <v>1809</v>
      </c>
      <c r="L140" s="2" t="s">
        <v>956</v>
      </c>
      <c r="M140" s="2" t="s">
        <v>145</v>
      </c>
      <c r="N140" s="2" t="s">
        <v>245</v>
      </c>
      <c r="O140" s="2" t="s">
        <v>145</v>
      </c>
      <c r="P140" s="2" t="s">
        <v>479</v>
      </c>
      <c r="Q140" s="2" t="s">
        <v>341</v>
      </c>
      <c r="R140" s="2" t="s">
        <v>260</v>
      </c>
      <c r="S140" s="2" t="s">
        <v>145</v>
      </c>
    </row>
    <row r="141" spans="1:19" ht="16" x14ac:dyDescent="0.2">
      <c r="A141" s="10" t="s">
        <v>390</v>
      </c>
      <c r="B141" s="2" t="s">
        <v>1073</v>
      </c>
      <c r="C141" s="2" t="s">
        <v>145</v>
      </c>
      <c r="D141" s="2" t="s">
        <v>461</v>
      </c>
      <c r="E141" s="2" t="s">
        <v>145</v>
      </c>
      <c r="F141" s="2" t="s">
        <v>461</v>
      </c>
      <c r="G141" s="2" t="s">
        <v>145</v>
      </c>
      <c r="H141" s="2" t="s">
        <v>267</v>
      </c>
      <c r="I141" s="2" t="s">
        <v>145</v>
      </c>
      <c r="J141" s="2" t="s">
        <v>276</v>
      </c>
      <c r="K141" s="2" t="s">
        <v>341</v>
      </c>
      <c r="L141" s="2" t="s">
        <v>683</v>
      </c>
      <c r="M141" s="2" t="s">
        <v>145</v>
      </c>
      <c r="N141" s="2" t="s">
        <v>431</v>
      </c>
      <c r="O141" s="2" t="s">
        <v>145</v>
      </c>
      <c r="P141" s="2" t="s">
        <v>2136</v>
      </c>
      <c r="Q141" s="2" t="s">
        <v>625</v>
      </c>
      <c r="R141" s="2" t="s">
        <v>513</v>
      </c>
      <c r="S141" s="2" t="s">
        <v>145</v>
      </c>
    </row>
    <row r="142" spans="1:19" ht="32" x14ac:dyDescent="0.2">
      <c r="A142" s="2" t="s">
        <v>391</v>
      </c>
    </row>
    <row r="143" spans="1:19" ht="16" x14ac:dyDescent="0.2">
      <c r="A143" s="9" t="s">
        <v>392</v>
      </c>
      <c r="B143" s="2" t="s">
        <v>4541</v>
      </c>
      <c r="C143" s="2" t="s">
        <v>4542</v>
      </c>
      <c r="D143" s="2" t="s">
        <v>2118</v>
      </c>
      <c r="E143" s="2" t="s">
        <v>2119</v>
      </c>
      <c r="F143" s="2" t="s">
        <v>4543</v>
      </c>
      <c r="G143" s="2" t="s">
        <v>4544</v>
      </c>
      <c r="H143" s="2" t="s">
        <v>4545</v>
      </c>
      <c r="I143" s="2" t="s">
        <v>4546</v>
      </c>
      <c r="J143" s="2" t="s">
        <v>4547</v>
      </c>
      <c r="K143" s="2" t="s">
        <v>4548</v>
      </c>
      <c r="L143" s="2" t="s">
        <v>4549</v>
      </c>
      <c r="M143" s="2" t="s">
        <v>4550</v>
      </c>
      <c r="N143" s="2" t="s">
        <v>4551</v>
      </c>
      <c r="O143" s="2" t="s">
        <v>4552</v>
      </c>
      <c r="P143" s="2" t="s">
        <v>4553</v>
      </c>
      <c r="Q143" s="2" t="s">
        <v>4554</v>
      </c>
      <c r="R143" s="2" t="s">
        <v>2120</v>
      </c>
      <c r="S143" s="2" t="s">
        <v>2121</v>
      </c>
    </row>
    <row r="144" spans="1:19" ht="16" x14ac:dyDescent="0.2">
      <c r="A144" s="10" t="s">
        <v>153</v>
      </c>
      <c r="B144" s="2" t="s">
        <v>154</v>
      </c>
      <c r="C144" s="2" t="s">
        <v>145</v>
      </c>
      <c r="D144" s="2" t="s">
        <v>510</v>
      </c>
      <c r="E144" s="2" t="s">
        <v>145</v>
      </c>
      <c r="F144" s="2" t="s">
        <v>154</v>
      </c>
      <c r="G144" s="2" t="s">
        <v>350</v>
      </c>
      <c r="H144" s="2" t="s">
        <v>193</v>
      </c>
      <c r="I144" s="2" t="s">
        <v>409</v>
      </c>
      <c r="J144" s="2" t="s">
        <v>791</v>
      </c>
      <c r="K144" s="2" t="s">
        <v>2557</v>
      </c>
      <c r="L144" s="2" t="s">
        <v>1187</v>
      </c>
      <c r="M144" s="2" t="s">
        <v>625</v>
      </c>
      <c r="N144" s="2" t="s">
        <v>266</v>
      </c>
      <c r="O144" s="2" t="s">
        <v>625</v>
      </c>
      <c r="P144" s="2" t="s">
        <v>198</v>
      </c>
      <c r="Q144" s="2" t="s">
        <v>1760</v>
      </c>
      <c r="R144" s="2" t="s">
        <v>156</v>
      </c>
      <c r="S144" s="2" t="s">
        <v>145</v>
      </c>
    </row>
    <row r="145" spans="1:19" ht="16" x14ac:dyDescent="0.2">
      <c r="A145" s="10" t="s">
        <v>155</v>
      </c>
      <c r="B145" s="2" t="s">
        <v>156</v>
      </c>
      <c r="C145" s="2" t="s">
        <v>145</v>
      </c>
      <c r="D145" s="2" t="s">
        <v>1992</v>
      </c>
      <c r="E145" s="2" t="s">
        <v>145</v>
      </c>
      <c r="F145" s="2" t="s">
        <v>156</v>
      </c>
      <c r="G145" s="2" t="s">
        <v>350</v>
      </c>
      <c r="H145" s="2" t="s">
        <v>192</v>
      </c>
      <c r="I145" s="2" t="s">
        <v>409</v>
      </c>
      <c r="J145" s="2" t="s">
        <v>2008</v>
      </c>
      <c r="K145" s="2" t="s">
        <v>2557</v>
      </c>
      <c r="L145" s="2" t="s">
        <v>1186</v>
      </c>
      <c r="M145" s="2" t="s">
        <v>625</v>
      </c>
      <c r="N145" s="2" t="s">
        <v>764</v>
      </c>
      <c r="O145" s="2" t="s">
        <v>625</v>
      </c>
      <c r="P145" s="2" t="s">
        <v>197</v>
      </c>
      <c r="Q145" s="2" t="s">
        <v>1760</v>
      </c>
      <c r="R145" s="2" t="s">
        <v>154</v>
      </c>
      <c r="S145" s="2" t="s">
        <v>145</v>
      </c>
    </row>
    <row r="146" spans="1:19" ht="16" x14ac:dyDescent="0.2">
      <c r="A146" s="9" t="s">
        <v>847</v>
      </c>
      <c r="B146" s="2" t="s">
        <v>4555</v>
      </c>
      <c r="C146" s="2" t="s">
        <v>4556</v>
      </c>
      <c r="D146" s="2" t="s">
        <v>2122</v>
      </c>
      <c r="E146" s="2" t="s">
        <v>2123</v>
      </c>
      <c r="F146" s="2" t="s">
        <v>4557</v>
      </c>
      <c r="G146" s="2" t="s">
        <v>4558</v>
      </c>
      <c r="H146" s="2" t="s">
        <v>4559</v>
      </c>
      <c r="I146" s="2" t="s">
        <v>4560</v>
      </c>
      <c r="J146" s="2" t="s">
        <v>4561</v>
      </c>
      <c r="K146" s="2" t="s">
        <v>4562</v>
      </c>
      <c r="L146" s="2" t="s">
        <v>4563</v>
      </c>
      <c r="M146" s="2" t="s">
        <v>4564</v>
      </c>
      <c r="N146" s="2" t="s">
        <v>4565</v>
      </c>
      <c r="O146" s="2" t="s">
        <v>4566</v>
      </c>
      <c r="P146" s="2" t="s">
        <v>4567</v>
      </c>
      <c r="Q146" s="2" t="s">
        <v>4568</v>
      </c>
      <c r="R146" s="2" t="s">
        <v>2124</v>
      </c>
      <c r="S146" s="2" t="s">
        <v>2125</v>
      </c>
    </row>
    <row r="147" spans="1:19" ht="16" x14ac:dyDescent="0.2">
      <c r="A147" s="10" t="s">
        <v>153</v>
      </c>
      <c r="B147" s="2" t="s">
        <v>192</v>
      </c>
      <c r="C147" s="2" t="s">
        <v>409</v>
      </c>
      <c r="D147" s="2" t="s">
        <v>1477</v>
      </c>
      <c r="E147" s="2" t="s">
        <v>350</v>
      </c>
      <c r="F147" s="2" t="s">
        <v>1323</v>
      </c>
      <c r="G147" s="2" t="s">
        <v>3651</v>
      </c>
      <c r="H147" s="2" t="s">
        <v>1938</v>
      </c>
      <c r="I147" s="2" t="s">
        <v>145</v>
      </c>
      <c r="J147" s="2" t="s">
        <v>1817</v>
      </c>
      <c r="K147" s="2" t="s">
        <v>2256</v>
      </c>
      <c r="L147" s="2" t="s">
        <v>1187</v>
      </c>
      <c r="M147" s="2" t="s">
        <v>625</v>
      </c>
      <c r="N147" s="2" t="s">
        <v>256</v>
      </c>
      <c r="O147" s="2" t="s">
        <v>1601</v>
      </c>
      <c r="P147" s="2" t="s">
        <v>1314</v>
      </c>
      <c r="Q147" s="2" t="s">
        <v>3628</v>
      </c>
      <c r="R147" s="2" t="s">
        <v>2008</v>
      </c>
      <c r="S147" s="2" t="s">
        <v>409</v>
      </c>
    </row>
    <row r="148" spans="1:19" ht="16" x14ac:dyDescent="0.2">
      <c r="A148" s="10" t="s">
        <v>155</v>
      </c>
      <c r="B148" s="2" t="s">
        <v>193</v>
      </c>
      <c r="C148" s="2" t="s">
        <v>409</v>
      </c>
      <c r="D148" s="2" t="s">
        <v>1646</v>
      </c>
      <c r="E148" s="2" t="s">
        <v>350</v>
      </c>
      <c r="F148" s="2" t="s">
        <v>776</v>
      </c>
      <c r="G148" s="2" t="s">
        <v>3651</v>
      </c>
      <c r="H148" s="2" t="s">
        <v>1419</v>
      </c>
      <c r="I148" s="2" t="s">
        <v>145</v>
      </c>
      <c r="J148" s="2" t="s">
        <v>1816</v>
      </c>
      <c r="K148" s="2" t="s">
        <v>2256</v>
      </c>
      <c r="L148" s="2" t="s">
        <v>1186</v>
      </c>
      <c r="M148" s="2" t="s">
        <v>625</v>
      </c>
      <c r="N148" s="2" t="s">
        <v>969</v>
      </c>
      <c r="O148" s="2" t="s">
        <v>1601</v>
      </c>
      <c r="P148" s="2" t="s">
        <v>1313</v>
      </c>
      <c r="Q148" s="2" t="s">
        <v>3628</v>
      </c>
      <c r="R148" s="2" t="s">
        <v>791</v>
      </c>
      <c r="S148" s="2" t="s">
        <v>409</v>
      </c>
    </row>
    <row r="149" spans="1:19" ht="32" x14ac:dyDescent="0.2">
      <c r="A149" s="10" t="s">
        <v>850</v>
      </c>
      <c r="B149" s="2" t="s">
        <v>4569</v>
      </c>
      <c r="C149" s="2" t="s">
        <v>4570</v>
      </c>
      <c r="D149" s="2" t="s">
        <v>2126</v>
      </c>
      <c r="E149" s="2" t="s">
        <v>2127</v>
      </c>
      <c r="F149" s="2" t="s">
        <v>4571</v>
      </c>
      <c r="G149" s="2" t="s">
        <v>4572</v>
      </c>
      <c r="H149" s="2" t="s">
        <v>4573</v>
      </c>
      <c r="I149" s="2" t="s">
        <v>4574</v>
      </c>
      <c r="J149" s="2" t="s">
        <v>4575</v>
      </c>
      <c r="K149" s="2" t="s">
        <v>4576</v>
      </c>
      <c r="L149" s="2" t="s">
        <v>4577</v>
      </c>
      <c r="M149" s="2" t="s">
        <v>4578</v>
      </c>
      <c r="N149" s="2" t="s">
        <v>4579</v>
      </c>
      <c r="O149" s="2" t="s">
        <v>4580</v>
      </c>
      <c r="P149" s="2" t="s">
        <v>4581</v>
      </c>
      <c r="Q149" s="2" t="s">
        <v>4582</v>
      </c>
      <c r="R149" s="2" t="s">
        <v>2128</v>
      </c>
      <c r="S149" s="2" t="s">
        <v>2129</v>
      </c>
    </row>
    <row r="150" spans="1:19" ht="16" x14ac:dyDescent="0.2">
      <c r="A150" s="11" t="s">
        <v>153</v>
      </c>
      <c r="B150" s="2" t="s">
        <v>853</v>
      </c>
      <c r="C150" s="2" t="s">
        <v>409</v>
      </c>
      <c r="D150" s="2" t="s">
        <v>1808</v>
      </c>
      <c r="E150" s="2" t="s">
        <v>341</v>
      </c>
      <c r="F150" s="2" t="s">
        <v>154</v>
      </c>
      <c r="G150" s="2" t="s">
        <v>3650</v>
      </c>
      <c r="H150" s="2" t="s">
        <v>3613</v>
      </c>
      <c r="I150" s="2" t="s">
        <v>409</v>
      </c>
      <c r="J150" s="2" t="s">
        <v>1003</v>
      </c>
      <c r="K150" s="2" t="s">
        <v>3253</v>
      </c>
      <c r="L150" s="2" t="s">
        <v>1666</v>
      </c>
      <c r="M150" s="2" t="s">
        <v>341</v>
      </c>
      <c r="N150" s="2" t="s">
        <v>1003</v>
      </c>
      <c r="O150" s="2" t="s">
        <v>1760</v>
      </c>
      <c r="P150" s="2" t="s">
        <v>154</v>
      </c>
      <c r="Q150" s="2" t="s">
        <v>4248</v>
      </c>
      <c r="R150" s="2" t="s">
        <v>230</v>
      </c>
      <c r="S150" s="2" t="s">
        <v>625</v>
      </c>
    </row>
    <row r="151" spans="1:19" ht="16" x14ac:dyDescent="0.2">
      <c r="A151" s="11" t="s">
        <v>155</v>
      </c>
      <c r="B151" s="2" t="s">
        <v>854</v>
      </c>
      <c r="C151" s="2" t="s">
        <v>409</v>
      </c>
      <c r="D151" s="2" t="s">
        <v>1810</v>
      </c>
      <c r="E151" s="2" t="s">
        <v>341</v>
      </c>
      <c r="F151" s="2" t="s">
        <v>156</v>
      </c>
      <c r="G151" s="2" t="s">
        <v>3650</v>
      </c>
      <c r="H151" s="2" t="s">
        <v>2251</v>
      </c>
      <c r="I151" s="2" t="s">
        <v>409</v>
      </c>
      <c r="J151" s="2" t="s">
        <v>1004</v>
      </c>
      <c r="K151" s="2" t="s">
        <v>3253</v>
      </c>
      <c r="L151" s="2" t="s">
        <v>1611</v>
      </c>
      <c r="M151" s="2" t="s">
        <v>341</v>
      </c>
      <c r="N151" s="2" t="s">
        <v>1004</v>
      </c>
      <c r="O151" s="2" t="s">
        <v>1760</v>
      </c>
      <c r="P151" s="2" t="s">
        <v>156</v>
      </c>
      <c r="Q151" s="2" t="s">
        <v>4248</v>
      </c>
      <c r="R151" s="2" t="s">
        <v>1340</v>
      </c>
      <c r="S151" s="2" t="s">
        <v>625</v>
      </c>
    </row>
    <row r="152" spans="1:19" ht="16" x14ac:dyDescent="0.2">
      <c r="A152" s="10" t="s">
        <v>855</v>
      </c>
      <c r="B152" s="2" t="s">
        <v>4583</v>
      </c>
      <c r="C152" s="2" t="s">
        <v>4584</v>
      </c>
      <c r="D152" s="2" t="s">
        <v>2130</v>
      </c>
      <c r="E152" s="2" t="s">
        <v>2131</v>
      </c>
      <c r="F152" s="2" t="s">
        <v>4585</v>
      </c>
      <c r="G152" s="2" t="s">
        <v>4586</v>
      </c>
      <c r="H152" s="2" t="s">
        <v>4587</v>
      </c>
      <c r="I152" s="2" t="s">
        <v>4588</v>
      </c>
      <c r="J152" s="2" t="s">
        <v>4589</v>
      </c>
      <c r="K152" s="2" t="s">
        <v>4590</v>
      </c>
      <c r="L152" s="2" t="s">
        <v>4591</v>
      </c>
      <c r="M152" s="2" t="s">
        <v>4592</v>
      </c>
      <c r="N152" s="2" t="s">
        <v>4593</v>
      </c>
      <c r="O152" s="2" t="s">
        <v>4594</v>
      </c>
      <c r="P152" s="2" t="s">
        <v>4595</v>
      </c>
      <c r="Q152" s="2" t="s">
        <v>4596</v>
      </c>
      <c r="R152" s="2" t="s">
        <v>2132</v>
      </c>
      <c r="S152" s="2" t="s">
        <v>2133</v>
      </c>
    </row>
    <row r="153" spans="1:19" ht="16" x14ac:dyDescent="0.2">
      <c r="A153" s="11" t="s">
        <v>153</v>
      </c>
      <c r="B153" s="2" t="s">
        <v>1313</v>
      </c>
      <c r="C153" s="2" t="s">
        <v>625</v>
      </c>
      <c r="D153" s="2" t="s">
        <v>266</v>
      </c>
      <c r="E153" s="2" t="s">
        <v>1407</v>
      </c>
      <c r="F153" s="2" t="s">
        <v>3256</v>
      </c>
      <c r="G153" s="2" t="s">
        <v>3477</v>
      </c>
      <c r="H153" s="2" t="s">
        <v>2327</v>
      </c>
      <c r="I153" s="2" t="s">
        <v>350</v>
      </c>
      <c r="J153" s="2" t="s">
        <v>1808</v>
      </c>
      <c r="K153" s="2" t="s">
        <v>3628</v>
      </c>
      <c r="L153" s="2" t="s">
        <v>1323</v>
      </c>
      <c r="M153" s="2" t="s">
        <v>350</v>
      </c>
      <c r="N153" s="2" t="s">
        <v>1172</v>
      </c>
      <c r="O153" s="2" t="s">
        <v>1939</v>
      </c>
      <c r="P153" s="2" t="s">
        <v>403</v>
      </c>
      <c r="Q153" s="2" t="s">
        <v>4597</v>
      </c>
      <c r="R153" s="2" t="s">
        <v>2134</v>
      </c>
      <c r="S153" s="2" t="s">
        <v>409</v>
      </c>
    </row>
    <row r="154" spans="1:19" ht="16" x14ac:dyDescent="0.2">
      <c r="A154" s="11" t="s">
        <v>155</v>
      </c>
      <c r="B154" s="2" t="s">
        <v>1314</v>
      </c>
      <c r="C154" s="2" t="s">
        <v>625</v>
      </c>
      <c r="D154" s="2" t="s">
        <v>764</v>
      </c>
      <c r="E154" s="2" t="s">
        <v>1407</v>
      </c>
      <c r="F154" s="2" t="s">
        <v>419</v>
      </c>
      <c r="G154" s="2" t="s">
        <v>3477</v>
      </c>
      <c r="H154" s="2" t="s">
        <v>2328</v>
      </c>
      <c r="I154" s="2" t="s">
        <v>350</v>
      </c>
      <c r="J154" s="2" t="s">
        <v>1810</v>
      </c>
      <c r="K154" s="2" t="s">
        <v>3628</v>
      </c>
      <c r="L154" s="2" t="s">
        <v>776</v>
      </c>
      <c r="M154" s="2" t="s">
        <v>350</v>
      </c>
      <c r="N154" s="2" t="s">
        <v>1245</v>
      </c>
      <c r="O154" s="2" t="s">
        <v>1939</v>
      </c>
      <c r="P154" s="2" t="s">
        <v>404</v>
      </c>
      <c r="Q154" s="2" t="s">
        <v>4597</v>
      </c>
      <c r="R154" s="2" t="s">
        <v>1472</v>
      </c>
      <c r="S154" s="2" t="s">
        <v>409</v>
      </c>
    </row>
    <row r="155" spans="1:19" ht="32" x14ac:dyDescent="0.2">
      <c r="A155" s="9" t="s">
        <v>411</v>
      </c>
      <c r="B155" s="2" t="s">
        <v>4555</v>
      </c>
      <c r="C155" s="2" t="s">
        <v>4556</v>
      </c>
      <c r="D155" s="2" t="s">
        <v>2122</v>
      </c>
      <c r="E155" s="2" t="s">
        <v>2123</v>
      </c>
      <c r="F155" s="2" t="s">
        <v>4557</v>
      </c>
      <c r="G155" s="2" t="s">
        <v>4558</v>
      </c>
      <c r="H155" s="2" t="s">
        <v>4559</v>
      </c>
      <c r="I155" s="2" t="s">
        <v>4560</v>
      </c>
      <c r="J155" s="2" t="s">
        <v>4561</v>
      </c>
      <c r="K155" s="2" t="s">
        <v>4562</v>
      </c>
      <c r="L155" s="2" t="s">
        <v>4563</v>
      </c>
      <c r="M155" s="2" t="s">
        <v>4564</v>
      </c>
      <c r="N155" s="2" t="s">
        <v>4565</v>
      </c>
      <c r="O155" s="2" t="s">
        <v>4566</v>
      </c>
      <c r="P155" s="2" t="s">
        <v>4567</v>
      </c>
      <c r="Q155" s="2" t="s">
        <v>4568</v>
      </c>
      <c r="R155" s="2" t="s">
        <v>2124</v>
      </c>
      <c r="S155" s="2" t="s">
        <v>2125</v>
      </c>
    </row>
    <row r="156" spans="1:19" ht="16" x14ac:dyDescent="0.2">
      <c r="A156" s="10" t="s">
        <v>414</v>
      </c>
      <c r="B156" s="2" t="s">
        <v>182</v>
      </c>
      <c r="C156" s="2" t="s">
        <v>409</v>
      </c>
      <c r="D156" s="2" t="s">
        <v>866</v>
      </c>
      <c r="E156" s="2" t="s">
        <v>1407</v>
      </c>
      <c r="F156" s="2" t="s">
        <v>1498</v>
      </c>
      <c r="G156" s="2" t="s">
        <v>3294</v>
      </c>
      <c r="H156" s="2" t="s">
        <v>1041</v>
      </c>
      <c r="I156" s="2" t="s">
        <v>625</v>
      </c>
      <c r="J156" s="2" t="s">
        <v>1941</v>
      </c>
      <c r="K156" s="2" t="s">
        <v>3392</v>
      </c>
      <c r="L156" s="2" t="s">
        <v>1262</v>
      </c>
      <c r="M156" s="2" t="s">
        <v>341</v>
      </c>
      <c r="N156" s="2" t="s">
        <v>3274</v>
      </c>
      <c r="O156" s="2" t="s">
        <v>1940</v>
      </c>
      <c r="P156" s="2" t="s">
        <v>1736</v>
      </c>
      <c r="Q156" s="2" t="s">
        <v>4598</v>
      </c>
      <c r="R156" s="2" t="s">
        <v>1691</v>
      </c>
      <c r="S156" s="2" t="s">
        <v>625</v>
      </c>
    </row>
    <row r="157" spans="1:19" ht="16" x14ac:dyDescent="0.2">
      <c r="A157" s="10" t="s">
        <v>416</v>
      </c>
      <c r="B157" s="2" t="s">
        <v>1604</v>
      </c>
      <c r="C157" s="2" t="s">
        <v>409</v>
      </c>
      <c r="D157" s="2" t="s">
        <v>2135</v>
      </c>
      <c r="E157" s="2" t="s">
        <v>341</v>
      </c>
      <c r="F157" s="2" t="s">
        <v>312</v>
      </c>
      <c r="G157" s="2" t="s">
        <v>3392</v>
      </c>
      <c r="H157" s="2" t="s">
        <v>1559</v>
      </c>
      <c r="I157" s="2" t="s">
        <v>625</v>
      </c>
      <c r="J157" s="2" t="s">
        <v>1742</v>
      </c>
      <c r="K157" s="2" t="s">
        <v>3294</v>
      </c>
      <c r="L157" s="2" t="s">
        <v>812</v>
      </c>
      <c r="M157" s="2" t="s">
        <v>350</v>
      </c>
      <c r="N157" s="2" t="s">
        <v>993</v>
      </c>
      <c r="O157" s="2" t="s">
        <v>1760</v>
      </c>
      <c r="P157" s="2" t="s">
        <v>1858</v>
      </c>
      <c r="Q157" s="2" t="s">
        <v>3253</v>
      </c>
      <c r="R157" s="2" t="s">
        <v>1558</v>
      </c>
      <c r="S157" s="2" t="s">
        <v>625</v>
      </c>
    </row>
    <row r="158" spans="1:19" ht="16" x14ac:dyDescent="0.2">
      <c r="A158" s="10" t="s">
        <v>418</v>
      </c>
      <c r="B158" s="2" t="s">
        <v>1096</v>
      </c>
      <c r="C158" s="2" t="s">
        <v>625</v>
      </c>
      <c r="D158" s="2" t="s">
        <v>2024</v>
      </c>
      <c r="E158" s="2" t="s">
        <v>1809</v>
      </c>
      <c r="F158" s="2" t="s">
        <v>2307</v>
      </c>
      <c r="G158" s="2" t="s">
        <v>4026</v>
      </c>
      <c r="H158" s="2" t="s">
        <v>899</v>
      </c>
      <c r="I158" s="2" t="s">
        <v>625</v>
      </c>
      <c r="J158" s="2" t="s">
        <v>2357</v>
      </c>
      <c r="K158" s="2" t="s">
        <v>3649</v>
      </c>
      <c r="L158" s="2" t="s">
        <v>188</v>
      </c>
      <c r="M158" s="2" t="s">
        <v>341</v>
      </c>
      <c r="N158" s="2" t="s">
        <v>2267</v>
      </c>
      <c r="O158" s="2" t="s">
        <v>1939</v>
      </c>
      <c r="P158" s="2" t="s">
        <v>3704</v>
      </c>
      <c r="Q158" s="2" t="s">
        <v>3493</v>
      </c>
      <c r="R158" s="2" t="s">
        <v>1945</v>
      </c>
      <c r="S158" s="2" t="s">
        <v>625</v>
      </c>
    </row>
    <row r="159" spans="1:19" ht="32" x14ac:dyDescent="0.2">
      <c r="A159" s="2" t="s">
        <v>863</v>
      </c>
    </row>
    <row r="160" spans="1:19" ht="32" x14ac:dyDescent="0.2">
      <c r="A160" s="9" t="s">
        <v>421</v>
      </c>
      <c r="B160" s="2" t="s">
        <v>4599</v>
      </c>
      <c r="C160" s="2" t="s">
        <v>4600</v>
      </c>
      <c r="D160" s="2" t="s">
        <v>2122</v>
      </c>
      <c r="E160" s="2" t="s">
        <v>2123</v>
      </c>
      <c r="F160" s="2" t="s">
        <v>4557</v>
      </c>
      <c r="G160" s="2" t="s">
        <v>4558</v>
      </c>
      <c r="H160" s="2" t="s">
        <v>4559</v>
      </c>
      <c r="I160" s="2" t="s">
        <v>4560</v>
      </c>
      <c r="J160" s="2" t="s">
        <v>4561</v>
      </c>
      <c r="K160" s="2" t="s">
        <v>4562</v>
      </c>
      <c r="L160" s="2" t="s">
        <v>4563</v>
      </c>
      <c r="M160" s="2" t="s">
        <v>4564</v>
      </c>
      <c r="N160" s="2" t="s">
        <v>4565</v>
      </c>
      <c r="O160" s="2" t="s">
        <v>4566</v>
      </c>
      <c r="P160" s="2" t="s">
        <v>4567</v>
      </c>
      <c r="Q160" s="2" t="s">
        <v>4568</v>
      </c>
      <c r="R160" s="2" t="s">
        <v>2124</v>
      </c>
      <c r="S160" s="2" t="s">
        <v>2125</v>
      </c>
    </row>
    <row r="161" spans="1:19" ht="16" x14ac:dyDescent="0.2">
      <c r="A161" s="10" t="s">
        <v>424</v>
      </c>
      <c r="B161" s="2" t="s">
        <v>288</v>
      </c>
      <c r="C161" s="2" t="s">
        <v>409</v>
      </c>
      <c r="D161" s="2" t="s">
        <v>260</v>
      </c>
      <c r="E161" s="2" t="s">
        <v>145</v>
      </c>
      <c r="F161" s="2" t="s">
        <v>686</v>
      </c>
      <c r="G161" s="2" t="s">
        <v>350</v>
      </c>
      <c r="H161" s="2" t="s">
        <v>461</v>
      </c>
      <c r="I161" s="2" t="s">
        <v>145</v>
      </c>
      <c r="J161" s="2" t="s">
        <v>1613</v>
      </c>
      <c r="K161" s="2" t="s">
        <v>1809</v>
      </c>
      <c r="L161" s="2" t="s">
        <v>1073</v>
      </c>
      <c r="M161" s="2" t="s">
        <v>145</v>
      </c>
      <c r="N161" s="2" t="s">
        <v>830</v>
      </c>
      <c r="O161" s="2" t="s">
        <v>1407</v>
      </c>
      <c r="P161" s="2" t="s">
        <v>844</v>
      </c>
      <c r="Q161" s="2" t="s">
        <v>3222</v>
      </c>
      <c r="R161" s="2" t="s">
        <v>149</v>
      </c>
      <c r="S161" s="2" t="s">
        <v>145</v>
      </c>
    </row>
    <row r="162" spans="1:19" ht="16" x14ac:dyDescent="0.2">
      <c r="A162" s="10" t="s">
        <v>426</v>
      </c>
      <c r="B162" s="2" t="s">
        <v>795</v>
      </c>
      <c r="C162" s="2" t="s">
        <v>145</v>
      </c>
      <c r="D162" s="2" t="s">
        <v>2136</v>
      </c>
      <c r="E162" s="2" t="s">
        <v>145</v>
      </c>
      <c r="F162" s="2" t="s">
        <v>469</v>
      </c>
      <c r="G162" s="2" t="s">
        <v>1601</v>
      </c>
      <c r="H162" s="2" t="s">
        <v>4601</v>
      </c>
      <c r="I162" s="2" t="s">
        <v>145</v>
      </c>
      <c r="J162" s="2" t="s">
        <v>881</v>
      </c>
      <c r="K162" s="2" t="s">
        <v>2557</v>
      </c>
      <c r="L162" s="2" t="s">
        <v>149</v>
      </c>
      <c r="M162" s="2" t="s">
        <v>145</v>
      </c>
      <c r="N162" s="2" t="s">
        <v>510</v>
      </c>
      <c r="O162" s="2" t="s">
        <v>2401</v>
      </c>
      <c r="P162" s="2" t="s">
        <v>1302</v>
      </c>
      <c r="Q162" s="2" t="s">
        <v>4037</v>
      </c>
      <c r="R162" s="2" t="s">
        <v>1449</v>
      </c>
      <c r="S162" s="2" t="s">
        <v>145</v>
      </c>
    </row>
    <row r="163" spans="1:19" ht="16" x14ac:dyDescent="0.2">
      <c r="A163" s="10" t="s">
        <v>428</v>
      </c>
      <c r="B163" s="2" t="s">
        <v>1692</v>
      </c>
      <c r="C163" s="2" t="s">
        <v>145</v>
      </c>
      <c r="D163" s="2" t="s">
        <v>1463</v>
      </c>
      <c r="E163" s="2" t="s">
        <v>1601</v>
      </c>
      <c r="F163" s="2" t="s">
        <v>546</v>
      </c>
      <c r="G163" s="2" t="s">
        <v>145</v>
      </c>
      <c r="H163" s="2" t="s">
        <v>461</v>
      </c>
      <c r="I163" s="2" t="s">
        <v>145</v>
      </c>
      <c r="J163" s="2" t="s">
        <v>1073</v>
      </c>
      <c r="K163" s="2" t="s">
        <v>350</v>
      </c>
      <c r="L163" s="2" t="s">
        <v>1073</v>
      </c>
      <c r="M163" s="2" t="s">
        <v>145</v>
      </c>
      <c r="N163" s="2" t="s">
        <v>245</v>
      </c>
      <c r="O163" s="2" t="s">
        <v>341</v>
      </c>
      <c r="P163" s="2" t="s">
        <v>844</v>
      </c>
      <c r="Q163" s="2" t="s">
        <v>2559</v>
      </c>
      <c r="R163" s="2" t="s">
        <v>151</v>
      </c>
      <c r="S163" s="2" t="s">
        <v>145</v>
      </c>
    </row>
    <row r="164" spans="1:19" ht="16" x14ac:dyDescent="0.2">
      <c r="A164" s="10" t="s">
        <v>430</v>
      </c>
      <c r="B164" s="2" t="s">
        <v>461</v>
      </c>
      <c r="C164" s="2" t="s">
        <v>145</v>
      </c>
      <c r="D164" s="2" t="s">
        <v>1215</v>
      </c>
      <c r="E164" s="2" t="s">
        <v>145</v>
      </c>
      <c r="F164" s="2" t="s">
        <v>1613</v>
      </c>
      <c r="G164" s="2" t="s">
        <v>341</v>
      </c>
      <c r="H164" s="2" t="s">
        <v>546</v>
      </c>
      <c r="I164" s="2" t="s">
        <v>145</v>
      </c>
      <c r="J164" s="2" t="s">
        <v>2431</v>
      </c>
      <c r="K164" s="2" t="s">
        <v>2559</v>
      </c>
      <c r="L164" s="2" t="s">
        <v>1215</v>
      </c>
      <c r="M164" s="2" t="s">
        <v>145</v>
      </c>
      <c r="N164" s="2" t="s">
        <v>483</v>
      </c>
      <c r="O164" s="2" t="s">
        <v>350</v>
      </c>
      <c r="P164" s="2" t="s">
        <v>1346</v>
      </c>
      <c r="Q164" s="2" t="s">
        <v>1939</v>
      </c>
      <c r="R164" s="2" t="s">
        <v>1215</v>
      </c>
      <c r="S164" s="2" t="s">
        <v>145</v>
      </c>
    </row>
    <row r="165" spans="1:19" ht="16" x14ac:dyDescent="0.2">
      <c r="A165" s="10" t="s">
        <v>432</v>
      </c>
      <c r="B165" s="2" t="s">
        <v>1537</v>
      </c>
      <c r="C165" s="2" t="s">
        <v>409</v>
      </c>
      <c r="D165" s="2" t="s">
        <v>1611</v>
      </c>
      <c r="E165" s="2" t="s">
        <v>1601</v>
      </c>
      <c r="F165" s="2" t="s">
        <v>1610</v>
      </c>
      <c r="G165" s="2" t="s">
        <v>2401</v>
      </c>
      <c r="H165" s="2" t="s">
        <v>683</v>
      </c>
      <c r="I165" s="2" t="s">
        <v>145</v>
      </c>
      <c r="J165" s="2" t="s">
        <v>619</v>
      </c>
      <c r="K165" s="2" t="s">
        <v>1939</v>
      </c>
      <c r="L165" s="2" t="s">
        <v>4602</v>
      </c>
      <c r="M165" s="2" t="s">
        <v>145</v>
      </c>
      <c r="N165" s="2" t="s">
        <v>4603</v>
      </c>
      <c r="O165" s="2" t="s">
        <v>2401</v>
      </c>
      <c r="P165" s="2" t="s">
        <v>3291</v>
      </c>
      <c r="Q165" s="2" t="s">
        <v>3652</v>
      </c>
      <c r="R165" s="2" t="s">
        <v>2137</v>
      </c>
      <c r="S165" s="2" t="s">
        <v>145</v>
      </c>
    </row>
    <row r="166" spans="1:19" ht="16" x14ac:dyDescent="0.2">
      <c r="A166" s="10" t="s">
        <v>434</v>
      </c>
      <c r="B166" s="2" t="s">
        <v>781</v>
      </c>
      <c r="C166" s="2" t="s">
        <v>145</v>
      </c>
      <c r="D166" s="2" t="s">
        <v>461</v>
      </c>
      <c r="E166" s="2" t="s">
        <v>145</v>
      </c>
      <c r="F166" s="2" t="s">
        <v>241</v>
      </c>
      <c r="G166" s="2" t="s">
        <v>1760</v>
      </c>
      <c r="H166" s="2" t="s">
        <v>461</v>
      </c>
      <c r="I166" s="2" t="s">
        <v>145</v>
      </c>
      <c r="J166" s="2" t="s">
        <v>1449</v>
      </c>
      <c r="K166" s="2" t="s">
        <v>409</v>
      </c>
      <c r="L166" s="2" t="s">
        <v>151</v>
      </c>
      <c r="M166" s="2" t="s">
        <v>145</v>
      </c>
      <c r="N166" s="2" t="s">
        <v>481</v>
      </c>
      <c r="O166" s="2" t="s">
        <v>625</v>
      </c>
      <c r="P166" s="2" t="s">
        <v>526</v>
      </c>
      <c r="Q166" s="2" t="s">
        <v>1762</v>
      </c>
      <c r="R166" s="2" t="s">
        <v>151</v>
      </c>
      <c r="S166" s="2" t="s">
        <v>145</v>
      </c>
    </row>
    <row r="167" spans="1:19" ht="32" x14ac:dyDescent="0.2">
      <c r="A167" s="2" t="s">
        <v>436</v>
      </c>
    </row>
    <row r="168" spans="1:19" ht="16" x14ac:dyDescent="0.2">
      <c r="A168" s="9" t="s">
        <v>437</v>
      </c>
      <c r="B168" s="2" t="s">
        <v>4604</v>
      </c>
      <c r="C168" s="2" t="s">
        <v>4605</v>
      </c>
      <c r="D168" s="2" t="s">
        <v>2138</v>
      </c>
      <c r="E168" s="2" t="s">
        <v>2139</v>
      </c>
      <c r="F168" s="2" t="s">
        <v>4606</v>
      </c>
      <c r="G168" s="2" t="s">
        <v>4607</v>
      </c>
      <c r="H168" s="2" t="s">
        <v>4608</v>
      </c>
      <c r="I168" s="2" t="s">
        <v>4609</v>
      </c>
      <c r="J168" s="2" t="s">
        <v>4610</v>
      </c>
      <c r="K168" s="2" t="s">
        <v>4611</v>
      </c>
      <c r="L168" s="2" t="s">
        <v>4612</v>
      </c>
      <c r="M168" s="2" t="s">
        <v>4613</v>
      </c>
      <c r="N168" s="2" t="s">
        <v>4614</v>
      </c>
      <c r="O168" s="2" t="s">
        <v>4615</v>
      </c>
      <c r="P168" s="2" t="s">
        <v>4616</v>
      </c>
      <c r="Q168" s="2" t="s">
        <v>4617</v>
      </c>
      <c r="R168" s="2" t="s">
        <v>2140</v>
      </c>
      <c r="S168" s="2" t="s">
        <v>2141</v>
      </c>
    </row>
    <row r="169" spans="1:19" ht="16" x14ac:dyDescent="0.2">
      <c r="A169" s="10" t="s">
        <v>440</v>
      </c>
      <c r="B169" s="2" t="s">
        <v>3683</v>
      </c>
      <c r="C169" s="2" t="s">
        <v>145</v>
      </c>
      <c r="D169" s="2" t="s">
        <v>2142</v>
      </c>
      <c r="E169" s="2" t="s">
        <v>145</v>
      </c>
      <c r="F169" s="2" t="s">
        <v>1578</v>
      </c>
      <c r="G169" s="2" t="s">
        <v>1809</v>
      </c>
      <c r="H169" s="2" t="s">
        <v>1742</v>
      </c>
      <c r="I169" s="2" t="s">
        <v>625</v>
      </c>
      <c r="J169" s="2" t="s">
        <v>2335</v>
      </c>
      <c r="K169" s="2" t="s">
        <v>3295</v>
      </c>
      <c r="L169" s="2" t="s">
        <v>1382</v>
      </c>
      <c r="M169" s="2" t="s">
        <v>625</v>
      </c>
      <c r="N169" s="2" t="s">
        <v>2116</v>
      </c>
      <c r="O169" s="2" t="s">
        <v>625</v>
      </c>
      <c r="P169" s="2" t="s">
        <v>3581</v>
      </c>
      <c r="Q169" s="2" t="s">
        <v>1760</v>
      </c>
      <c r="R169" s="2" t="s">
        <v>1272</v>
      </c>
      <c r="S169" s="2" t="s">
        <v>409</v>
      </c>
    </row>
    <row r="170" spans="1:19" ht="16" x14ac:dyDescent="0.2">
      <c r="A170" s="10" t="s">
        <v>442</v>
      </c>
      <c r="B170" s="2" t="s">
        <v>1841</v>
      </c>
      <c r="C170" s="2" t="s">
        <v>145</v>
      </c>
      <c r="D170" s="2" t="s">
        <v>425</v>
      </c>
      <c r="E170" s="2" t="s">
        <v>145</v>
      </c>
      <c r="F170" s="2" t="s">
        <v>1034</v>
      </c>
      <c r="G170" s="2" t="s">
        <v>1809</v>
      </c>
      <c r="H170" s="2" t="s">
        <v>2914</v>
      </c>
      <c r="I170" s="2" t="s">
        <v>625</v>
      </c>
      <c r="J170" s="2" t="s">
        <v>2333</v>
      </c>
      <c r="K170" s="2" t="s">
        <v>3295</v>
      </c>
      <c r="L170" s="2" t="s">
        <v>4618</v>
      </c>
      <c r="M170" s="2" t="s">
        <v>625</v>
      </c>
      <c r="N170" s="2" t="s">
        <v>1603</v>
      </c>
      <c r="O170" s="2" t="s">
        <v>625</v>
      </c>
      <c r="P170" s="2" t="s">
        <v>1690</v>
      </c>
      <c r="Q170" s="2" t="s">
        <v>1760</v>
      </c>
      <c r="R170" s="2" t="s">
        <v>1726</v>
      </c>
      <c r="S170" s="2" t="s">
        <v>409</v>
      </c>
    </row>
    <row r="171" spans="1:19" ht="16" x14ac:dyDescent="0.2">
      <c r="A171" s="11" t="s">
        <v>444</v>
      </c>
      <c r="B171" s="2" t="s">
        <v>627</v>
      </c>
      <c r="C171" s="2" t="s">
        <v>145</v>
      </c>
      <c r="D171" s="2" t="s">
        <v>844</v>
      </c>
      <c r="E171" s="2" t="s">
        <v>145</v>
      </c>
      <c r="F171" s="2" t="s">
        <v>1467</v>
      </c>
      <c r="G171" s="2" t="s">
        <v>350</v>
      </c>
      <c r="H171" s="2" t="s">
        <v>340</v>
      </c>
      <c r="I171" s="2" t="s">
        <v>409</v>
      </c>
      <c r="J171" s="2" t="s">
        <v>1030</v>
      </c>
      <c r="K171" s="2" t="s">
        <v>1760</v>
      </c>
      <c r="L171" s="2" t="s">
        <v>788</v>
      </c>
      <c r="M171" s="2" t="s">
        <v>625</v>
      </c>
      <c r="N171" s="2" t="s">
        <v>538</v>
      </c>
      <c r="O171" s="2" t="s">
        <v>409</v>
      </c>
      <c r="P171" s="2" t="s">
        <v>628</v>
      </c>
      <c r="Q171" s="2" t="s">
        <v>1809</v>
      </c>
      <c r="R171" s="2" t="s">
        <v>1366</v>
      </c>
      <c r="S171" s="2" t="s">
        <v>409</v>
      </c>
    </row>
    <row r="172" spans="1:19" ht="16" x14ac:dyDescent="0.2">
      <c r="A172" s="2" t="s">
        <v>446</v>
      </c>
    </row>
    <row r="173" spans="1:19" ht="16" x14ac:dyDescent="0.2">
      <c r="A173" s="9" t="s">
        <v>447</v>
      </c>
      <c r="B173" s="2" t="s">
        <v>4619</v>
      </c>
      <c r="C173" s="2" t="s">
        <v>4620</v>
      </c>
      <c r="D173" s="2" t="s">
        <v>2143</v>
      </c>
      <c r="E173" s="2" t="s">
        <v>2144</v>
      </c>
      <c r="F173" s="2" t="s">
        <v>4621</v>
      </c>
      <c r="G173" s="2" t="s">
        <v>4622</v>
      </c>
      <c r="H173" s="2" t="s">
        <v>4623</v>
      </c>
      <c r="I173" s="2" t="s">
        <v>4624</v>
      </c>
      <c r="J173" s="2" t="s">
        <v>4625</v>
      </c>
      <c r="K173" s="2" t="s">
        <v>4626</v>
      </c>
      <c r="L173" s="2" t="s">
        <v>4627</v>
      </c>
      <c r="M173" s="2" t="s">
        <v>4628</v>
      </c>
      <c r="N173" s="2" t="s">
        <v>4629</v>
      </c>
      <c r="O173" s="2" t="s">
        <v>4630</v>
      </c>
      <c r="P173" s="2" t="s">
        <v>4631</v>
      </c>
      <c r="Q173" s="2" t="s">
        <v>4632</v>
      </c>
      <c r="R173" s="2" t="s">
        <v>2145</v>
      </c>
      <c r="S173" s="2" t="s">
        <v>2146</v>
      </c>
    </row>
    <row r="174" spans="1:19" ht="16" x14ac:dyDescent="0.2">
      <c r="A174" s="10" t="s">
        <v>450</v>
      </c>
      <c r="B174" s="2" t="s">
        <v>2087</v>
      </c>
      <c r="C174" s="2" t="s">
        <v>145</v>
      </c>
      <c r="D174" s="2" t="s">
        <v>2147</v>
      </c>
      <c r="E174" s="2" t="s">
        <v>409</v>
      </c>
      <c r="F174" s="2" t="s">
        <v>3430</v>
      </c>
      <c r="G174" s="2" t="s">
        <v>1809</v>
      </c>
      <c r="H174" s="2" t="s">
        <v>4633</v>
      </c>
      <c r="I174" s="2" t="s">
        <v>409</v>
      </c>
      <c r="J174" s="2" t="s">
        <v>616</v>
      </c>
      <c r="K174" s="2" t="s">
        <v>2557</v>
      </c>
      <c r="L174" s="2" t="s">
        <v>4375</v>
      </c>
      <c r="M174" s="2" t="s">
        <v>625</v>
      </c>
      <c r="N174" s="2" t="s">
        <v>3021</v>
      </c>
      <c r="O174" s="2" t="s">
        <v>625</v>
      </c>
      <c r="P174" s="2" t="s">
        <v>4634</v>
      </c>
      <c r="Q174" s="2" t="s">
        <v>2557</v>
      </c>
      <c r="R174" s="2" t="s">
        <v>2148</v>
      </c>
      <c r="S174" s="2" t="s">
        <v>145</v>
      </c>
    </row>
    <row r="175" spans="1:19" ht="16" x14ac:dyDescent="0.2">
      <c r="A175" s="11" t="s">
        <v>452</v>
      </c>
      <c r="B175" s="2" t="s">
        <v>1089</v>
      </c>
      <c r="C175" s="2" t="s">
        <v>145</v>
      </c>
      <c r="D175" s="2" t="s">
        <v>2149</v>
      </c>
      <c r="E175" s="2" t="s">
        <v>409</v>
      </c>
      <c r="F175" s="2" t="s">
        <v>3682</v>
      </c>
      <c r="G175" s="2" t="s">
        <v>1809</v>
      </c>
      <c r="H175" s="2" t="s">
        <v>3289</v>
      </c>
      <c r="I175" s="2" t="s">
        <v>409</v>
      </c>
      <c r="J175" s="2" t="s">
        <v>1040</v>
      </c>
      <c r="K175" s="2" t="s">
        <v>1939</v>
      </c>
      <c r="L175" s="2" t="s">
        <v>475</v>
      </c>
      <c r="M175" s="2" t="s">
        <v>625</v>
      </c>
      <c r="N175" s="2" t="s">
        <v>1599</v>
      </c>
      <c r="O175" s="2" t="s">
        <v>625</v>
      </c>
      <c r="P175" s="2" t="s">
        <v>1599</v>
      </c>
      <c r="Q175" s="2" t="s">
        <v>2557</v>
      </c>
      <c r="R175" s="2" t="s">
        <v>2150</v>
      </c>
      <c r="S175" s="2" t="s">
        <v>145</v>
      </c>
    </row>
    <row r="176" spans="1:19" ht="16" x14ac:dyDescent="0.2">
      <c r="A176" s="12" t="s">
        <v>454</v>
      </c>
      <c r="B176" s="2" t="s">
        <v>1978</v>
      </c>
      <c r="C176" s="2" t="s">
        <v>145</v>
      </c>
      <c r="D176" s="2" t="s">
        <v>2151</v>
      </c>
      <c r="E176" s="2" t="s">
        <v>409</v>
      </c>
      <c r="F176" s="2" t="s">
        <v>3647</v>
      </c>
      <c r="G176" s="2" t="s">
        <v>1809</v>
      </c>
      <c r="H176" s="2" t="s">
        <v>1537</v>
      </c>
      <c r="I176" s="2" t="s">
        <v>409</v>
      </c>
      <c r="J176" s="2" t="s">
        <v>4635</v>
      </c>
      <c r="K176" s="2" t="s">
        <v>1939</v>
      </c>
      <c r="L176" s="2" t="s">
        <v>3702</v>
      </c>
      <c r="M176" s="2" t="s">
        <v>625</v>
      </c>
      <c r="N176" s="2" t="s">
        <v>2149</v>
      </c>
      <c r="O176" s="2" t="s">
        <v>625</v>
      </c>
      <c r="P176" s="2" t="s">
        <v>1835</v>
      </c>
      <c r="Q176" s="2" t="s">
        <v>1939</v>
      </c>
      <c r="R176" s="2" t="s">
        <v>2152</v>
      </c>
      <c r="S176" s="2" t="s">
        <v>145</v>
      </c>
    </row>
    <row r="177" spans="1:19" ht="16" x14ac:dyDescent="0.2">
      <c r="A177" s="12" t="s">
        <v>456</v>
      </c>
      <c r="B177" s="2" t="s">
        <v>481</v>
      </c>
      <c r="C177" s="2" t="s">
        <v>145</v>
      </c>
      <c r="D177" s="2" t="s">
        <v>536</v>
      </c>
      <c r="E177" s="2" t="s">
        <v>145</v>
      </c>
      <c r="F177" s="2" t="s">
        <v>538</v>
      </c>
      <c r="G177" s="2" t="s">
        <v>409</v>
      </c>
      <c r="H177" s="2" t="s">
        <v>389</v>
      </c>
      <c r="I177" s="2" t="s">
        <v>145</v>
      </c>
      <c r="J177" s="2" t="s">
        <v>628</v>
      </c>
      <c r="K177" s="2" t="s">
        <v>1809</v>
      </c>
      <c r="L177" s="2" t="s">
        <v>1097</v>
      </c>
      <c r="M177" s="2" t="s">
        <v>145</v>
      </c>
      <c r="N177" s="2" t="s">
        <v>626</v>
      </c>
      <c r="O177" s="2" t="s">
        <v>409</v>
      </c>
      <c r="P177" s="2" t="s">
        <v>627</v>
      </c>
      <c r="Q177" s="2" t="s">
        <v>1407</v>
      </c>
      <c r="R177" s="2" t="s">
        <v>781</v>
      </c>
      <c r="S177" s="2" t="s">
        <v>145</v>
      </c>
    </row>
    <row r="178" spans="1:19" ht="16" x14ac:dyDescent="0.2">
      <c r="A178" s="13" t="s">
        <v>458</v>
      </c>
      <c r="B178" s="2" t="s">
        <v>241</v>
      </c>
      <c r="C178" s="2" t="s">
        <v>145</v>
      </c>
      <c r="D178" s="2" t="s">
        <v>1581</v>
      </c>
      <c r="E178" s="2" t="s">
        <v>145</v>
      </c>
      <c r="F178" s="2" t="s">
        <v>587</v>
      </c>
      <c r="G178" s="2" t="s">
        <v>350</v>
      </c>
      <c r="H178" s="2" t="s">
        <v>479</v>
      </c>
      <c r="I178" s="2" t="s">
        <v>145</v>
      </c>
      <c r="J178" s="2" t="s">
        <v>356</v>
      </c>
      <c r="K178" s="2" t="s">
        <v>631</v>
      </c>
      <c r="L178" s="2" t="s">
        <v>661</v>
      </c>
      <c r="M178" s="2" t="s">
        <v>409</v>
      </c>
      <c r="N178" s="2" t="s">
        <v>1008</v>
      </c>
      <c r="O178" s="2" t="s">
        <v>409</v>
      </c>
      <c r="P178" s="2" t="s">
        <v>497</v>
      </c>
      <c r="Q178" s="2" t="s">
        <v>1762</v>
      </c>
      <c r="R178" s="2" t="s">
        <v>366</v>
      </c>
      <c r="S178" s="2" t="s">
        <v>145</v>
      </c>
    </row>
    <row r="179" spans="1:19" ht="16" x14ac:dyDescent="0.2">
      <c r="A179" s="11" t="s">
        <v>460</v>
      </c>
      <c r="B179" s="2" t="s">
        <v>461</v>
      </c>
      <c r="C179" s="2" t="s">
        <v>145</v>
      </c>
      <c r="D179" s="2" t="s">
        <v>431</v>
      </c>
      <c r="E179" s="2" t="s">
        <v>145</v>
      </c>
      <c r="F179" s="2" t="s">
        <v>1073</v>
      </c>
      <c r="G179" s="2" t="s">
        <v>145</v>
      </c>
      <c r="H179" s="2" t="s">
        <v>1449</v>
      </c>
      <c r="I179" s="2" t="s">
        <v>145</v>
      </c>
      <c r="J179" s="2" t="s">
        <v>269</v>
      </c>
      <c r="K179" s="2" t="s">
        <v>625</v>
      </c>
      <c r="L179" s="2" t="s">
        <v>1449</v>
      </c>
      <c r="M179" s="2" t="s">
        <v>145</v>
      </c>
      <c r="N179" s="2" t="s">
        <v>686</v>
      </c>
      <c r="O179" s="2" t="s">
        <v>145</v>
      </c>
      <c r="P179" s="2" t="s">
        <v>149</v>
      </c>
      <c r="Q179" s="2" t="s">
        <v>409</v>
      </c>
      <c r="R179" s="2" t="s">
        <v>461</v>
      </c>
      <c r="S179" s="2" t="s">
        <v>145</v>
      </c>
    </row>
    <row r="180" spans="1:19" ht="16" x14ac:dyDescent="0.2">
      <c r="A180" s="10" t="s">
        <v>462</v>
      </c>
      <c r="B180" s="2" t="s">
        <v>1027</v>
      </c>
      <c r="C180" s="2" t="s">
        <v>145</v>
      </c>
      <c r="D180" s="2" t="s">
        <v>817</v>
      </c>
      <c r="E180" s="2" t="s">
        <v>409</v>
      </c>
      <c r="F180" s="2" t="s">
        <v>4034</v>
      </c>
      <c r="G180" s="2" t="s">
        <v>1809</v>
      </c>
      <c r="H180" s="2" t="s">
        <v>3359</v>
      </c>
      <c r="I180" s="2" t="s">
        <v>409</v>
      </c>
      <c r="J180" s="2" t="s">
        <v>1708</v>
      </c>
      <c r="K180" s="2" t="s">
        <v>2557</v>
      </c>
      <c r="L180" s="2" t="s">
        <v>427</v>
      </c>
      <c r="M180" s="2" t="s">
        <v>625</v>
      </c>
      <c r="N180" s="2" t="s">
        <v>349</v>
      </c>
      <c r="O180" s="2" t="s">
        <v>625</v>
      </c>
      <c r="P180" s="2" t="s">
        <v>2066</v>
      </c>
      <c r="Q180" s="2" t="s">
        <v>2557</v>
      </c>
      <c r="R180" s="2" t="s">
        <v>827</v>
      </c>
      <c r="S180" s="2" t="s">
        <v>145</v>
      </c>
    </row>
    <row r="181" spans="1:19" ht="16" x14ac:dyDescent="0.2">
      <c r="A181" s="9" t="s">
        <v>463</v>
      </c>
      <c r="B181" s="2" t="s">
        <v>4636</v>
      </c>
      <c r="C181" s="2" t="s">
        <v>4637</v>
      </c>
      <c r="D181" s="2" t="s">
        <v>2153</v>
      </c>
      <c r="E181" s="2" t="s">
        <v>2154</v>
      </c>
      <c r="F181" s="2" t="s">
        <v>4638</v>
      </c>
      <c r="G181" s="2" t="s">
        <v>4639</v>
      </c>
      <c r="H181" s="2" t="s">
        <v>4640</v>
      </c>
      <c r="I181" s="2" t="s">
        <v>4641</v>
      </c>
      <c r="J181" s="2" t="s">
        <v>4642</v>
      </c>
      <c r="K181" s="2" t="s">
        <v>4643</v>
      </c>
      <c r="L181" s="2" t="s">
        <v>4644</v>
      </c>
      <c r="M181" s="2" t="s">
        <v>4645</v>
      </c>
      <c r="N181" s="2" t="s">
        <v>4646</v>
      </c>
      <c r="O181" s="2" t="s">
        <v>4647</v>
      </c>
      <c r="P181" s="2" t="s">
        <v>4648</v>
      </c>
      <c r="Q181" s="2" t="s">
        <v>4649</v>
      </c>
      <c r="R181" s="2" t="s">
        <v>2155</v>
      </c>
      <c r="S181" s="2" t="s">
        <v>2156</v>
      </c>
    </row>
    <row r="182" spans="1:19" ht="16" x14ac:dyDescent="0.2">
      <c r="A182" s="10" t="s">
        <v>450</v>
      </c>
      <c r="B182" s="2" t="s">
        <v>2264</v>
      </c>
      <c r="C182" s="2" t="s">
        <v>145</v>
      </c>
      <c r="D182" s="2" t="s">
        <v>2147</v>
      </c>
      <c r="E182" s="2" t="s">
        <v>409</v>
      </c>
      <c r="F182" s="2" t="s">
        <v>1944</v>
      </c>
      <c r="G182" s="2" t="s">
        <v>1601</v>
      </c>
      <c r="H182" s="2" t="s">
        <v>2464</v>
      </c>
      <c r="I182" s="2" t="s">
        <v>625</v>
      </c>
      <c r="J182" s="2" t="s">
        <v>3026</v>
      </c>
      <c r="K182" s="2" t="s">
        <v>2559</v>
      </c>
      <c r="L182" s="2" t="s">
        <v>4650</v>
      </c>
      <c r="M182" s="2" t="s">
        <v>350</v>
      </c>
      <c r="N182" s="2" t="s">
        <v>2884</v>
      </c>
      <c r="O182" s="2" t="s">
        <v>341</v>
      </c>
      <c r="P182" s="2" t="s">
        <v>4651</v>
      </c>
      <c r="Q182" s="2" t="s">
        <v>2401</v>
      </c>
      <c r="R182" s="2" t="s">
        <v>2157</v>
      </c>
      <c r="S182" s="2" t="s">
        <v>409</v>
      </c>
    </row>
    <row r="183" spans="1:19" ht="16" x14ac:dyDescent="0.2">
      <c r="A183" s="11" t="s">
        <v>452</v>
      </c>
      <c r="B183" s="2" t="s">
        <v>3719</v>
      </c>
      <c r="C183" s="2" t="s">
        <v>145</v>
      </c>
      <c r="D183" s="2" t="s">
        <v>2087</v>
      </c>
      <c r="E183" s="2" t="s">
        <v>409</v>
      </c>
      <c r="F183" s="2" t="s">
        <v>2251</v>
      </c>
      <c r="G183" s="2" t="s">
        <v>1601</v>
      </c>
      <c r="H183" s="2" t="s">
        <v>1978</v>
      </c>
      <c r="I183" s="2" t="s">
        <v>625</v>
      </c>
      <c r="J183" s="2" t="s">
        <v>1823</v>
      </c>
      <c r="K183" s="2" t="s">
        <v>2559</v>
      </c>
      <c r="L183" s="2" t="s">
        <v>4025</v>
      </c>
      <c r="M183" s="2" t="s">
        <v>350</v>
      </c>
      <c r="N183" s="2" t="s">
        <v>1160</v>
      </c>
      <c r="O183" s="2" t="s">
        <v>341</v>
      </c>
      <c r="P183" s="2" t="s">
        <v>1040</v>
      </c>
      <c r="Q183" s="2" t="s">
        <v>2401</v>
      </c>
      <c r="R183" s="2" t="s">
        <v>1733</v>
      </c>
      <c r="S183" s="2" t="s">
        <v>409</v>
      </c>
    </row>
    <row r="184" spans="1:19" ht="16" x14ac:dyDescent="0.2">
      <c r="A184" s="12" t="s">
        <v>454</v>
      </c>
      <c r="B184" s="2" t="s">
        <v>2565</v>
      </c>
      <c r="C184" s="2" t="s">
        <v>145</v>
      </c>
      <c r="D184" s="2" t="s">
        <v>879</v>
      </c>
      <c r="E184" s="2" t="s">
        <v>409</v>
      </c>
      <c r="F184" s="2" t="s">
        <v>1172</v>
      </c>
      <c r="G184" s="2" t="s">
        <v>1601</v>
      </c>
      <c r="H184" s="2" t="s">
        <v>2151</v>
      </c>
      <c r="I184" s="2" t="s">
        <v>625</v>
      </c>
      <c r="J184" s="2" t="s">
        <v>3719</v>
      </c>
      <c r="K184" s="2" t="s">
        <v>2559</v>
      </c>
      <c r="L184" s="2" t="s">
        <v>2158</v>
      </c>
      <c r="M184" s="2" t="s">
        <v>350</v>
      </c>
      <c r="N184" s="2" t="s">
        <v>4650</v>
      </c>
      <c r="O184" s="2" t="s">
        <v>341</v>
      </c>
      <c r="P184" s="2" t="s">
        <v>1539</v>
      </c>
      <c r="Q184" s="2" t="s">
        <v>2255</v>
      </c>
      <c r="R184" s="2" t="s">
        <v>2158</v>
      </c>
      <c r="S184" s="2" t="s">
        <v>409</v>
      </c>
    </row>
    <row r="185" spans="1:19" ht="16" x14ac:dyDescent="0.2">
      <c r="A185" s="12" t="s">
        <v>456</v>
      </c>
      <c r="B185" s="2" t="s">
        <v>901</v>
      </c>
      <c r="C185" s="2" t="s">
        <v>145</v>
      </c>
      <c r="D185" s="2" t="s">
        <v>1544</v>
      </c>
      <c r="E185" s="2" t="s">
        <v>145</v>
      </c>
      <c r="F185" s="2" t="s">
        <v>459</v>
      </c>
      <c r="G185" s="2" t="s">
        <v>625</v>
      </c>
      <c r="H185" s="2" t="s">
        <v>901</v>
      </c>
      <c r="I185" s="2" t="s">
        <v>145</v>
      </c>
      <c r="J185" s="2" t="s">
        <v>1016</v>
      </c>
      <c r="K185" s="2" t="s">
        <v>1407</v>
      </c>
      <c r="L185" s="2" t="s">
        <v>1097</v>
      </c>
      <c r="M185" s="2" t="s">
        <v>409</v>
      </c>
      <c r="N185" s="2" t="s">
        <v>1540</v>
      </c>
      <c r="O185" s="2" t="s">
        <v>409</v>
      </c>
      <c r="P185" s="2" t="s">
        <v>386</v>
      </c>
      <c r="Q185" s="2" t="s">
        <v>631</v>
      </c>
      <c r="R185" s="2" t="s">
        <v>781</v>
      </c>
      <c r="S185" s="2" t="s">
        <v>145</v>
      </c>
    </row>
    <row r="186" spans="1:19" ht="16" x14ac:dyDescent="0.2">
      <c r="A186" s="13" t="s">
        <v>458</v>
      </c>
      <c r="B186" s="2" t="s">
        <v>1016</v>
      </c>
      <c r="C186" s="2" t="s">
        <v>145</v>
      </c>
      <c r="D186" s="2" t="s">
        <v>1008</v>
      </c>
      <c r="E186" s="2" t="s">
        <v>409</v>
      </c>
      <c r="F186" s="2" t="s">
        <v>1581</v>
      </c>
      <c r="G186" s="2" t="s">
        <v>1809</v>
      </c>
      <c r="H186" s="2" t="s">
        <v>1097</v>
      </c>
      <c r="I186" s="2" t="s">
        <v>145</v>
      </c>
      <c r="J186" s="2" t="s">
        <v>1090</v>
      </c>
      <c r="K186" s="2" t="s">
        <v>1760</v>
      </c>
      <c r="L186" s="2" t="s">
        <v>233</v>
      </c>
      <c r="M186" s="2" t="s">
        <v>625</v>
      </c>
      <c r="N186" s="2" t="s">
        <v>218</v>
      </c>
      <c r="O186" s="2" t="s">
        <v>350</v>
      </c>
      <c r="P186" s="2" t="s">
        <v>1775</v>
      </c>
      <c r="Q186" s="2" t="s">
        <v>3222</v>
      </c>
      <c r="R186" s="2" t="s">
        <v>988</v>
      </c>
      <c r="S186" s="2" t="s">
        <v>145</v>
      </c>
    </row>
    <row r="187" spans="1:19" ht="16" x14ac:dyDescent="0.2">
      <c r="A187" s="2" t="s">
        <v>470</v>
      </c>
    </row>
    <row r="188" spans="1:19" ht="16" x14ac:dyDescent="0.2">
      <c r="A188" s="9" t="s">
        <v>471</v>
      </c>
      <c r="B188" s="2" t="s">
        <v>4652</v>
      </c>
      <c r="C188" s="2" t="s">
        <v>4653</v>
      </c>
      <c r="D188" s="2" t="s">
        <v>2159</v>
      </c>
      <c r="E188" s="2" t="s">
        <v>2160</v>
      </c>
      <c r="F188" s="2" t="s">
        <v>4654</v>
      </c>
      <c r="G188" s="2" t="s">
        <v>4655</v>
      </c>
      <c r="H188" s="2" t="s">
        <v>4656</v>
      </c>
      <c r="I188" s="2" t="s">
        <v>4657</v>
      </c>
      <c r="J188" s="2" t="s">
        <v>4658</v>
      </c>
      <c r="K188" s="2" t="s">
        <v>4659</v>
      </c>
      <c r="L188" s="2" t="s">
        <v>4660</v>
      </c>
      <c r="M188" s="2" t="s">
        <v>4661</v>
      </c>
      <c r="N188" s="2" t="s">
        <v>4662</v>
      </c>
      <c r="O188" s="2" t="s">
        <v>4663</v>
      </c>
      <c r="P188" s="2" t="s">
        <v>4664</v>
      </c>
      <c r="Q188" s="2" t="s">
        <v>4665</v>
      </c>
      <c r="R188" s="2" t="s">
        <v>2161</v>
      </c>
      <c r="S188" s="2" t="s">
        <v>2162</v>
      </c>
    </row>
    <row r="189" spans="1:19" ht="16" x14ac:dyDescent="0.2">
      <c r="A189" s="10" t="s">
        <v>474</v>
      </c>
      <c r="B189" s="2" t="s">
        <v>3786</v>
      </c>
      <c r="C189" s="2" t="s">
        <v>145</v>
      </c>
      <c r="D189" s="2" t="s">
        <v>2163</v>
      </c>
      <c r="E189" s="2" t="s">
        <v>409</v>
      </c>
      <c r="F189" s="2" t="s">
        <v>4666</v>
      </c>
      <c r="G189" s="2" t="s">
        <v>1601</v>
      </c>
      <c r="H189" s="2" t="s">
        <v>4651</v>
      </c>
      <c r="I189" s="2" t="s">
        <v>625</v>
      </c>
      <c r="J189" s="2" t="s">
        <v>1413</v>
      </c>
      <c r="K189" s="2" t="s">
        <v>2559</v>
      </c>
      <c r="L189" s="2" t="s">
        <v>4667</v>
      </c>
      <c r="M189" s="2" t="s">
        <v>350</v>
      </c>
      <c r="N189" s="2" t="s">
        <v>2943</v>
      </c>
      <c r="O189" s="2" t="s">
        <v>350</v>
      </c>
      <c r="P189" s="2" t="s">
        <v>1606</v>
      </c>
      <c r="Q189" s="2" t="s">
        <v>3222</v>
      </c>
      <c r="R189" s="2" t="s">
        <v>2164</v>
      </c>
      <c r="S189" s="2" t="s">
        <v>409</v>
      </c>
    </row>
    <row r="190" spans="1:19" ht="16" x14ac:dyDescent="0.2">
      <c r="A190" s="10" t="s">
        <v>476</v>
      </c>
      <c r="B190" s="2" t="s">
        <v>1775</v>
      </c>
      <c r="C190" s="2" t="s">
        <v>145</v>
      </c>
      <c r="D190" s="2" t="s">
        <v>268</v>
      </c>
      <c r="E190" s="2" t="s">
        <v>409</v>
      </c>
      <c r="F190" s="2" t="s">
        <v>916</v>
      </c>
      <c r="G190" s="2" t="s">
        <v>1809</v>
      </c>
      <c r="H190" s="2" t="s">
        <v>168</v>
      </c>
      <c r="I190" s="2" t="s">
        <v>409</v>
      </c>
      <c r="J190" s="2" t="s">
        <v>638</v>
      </c>
      <c r="K190" s="2" t="s">
        <v>1939</v>
      </c>
      <c r="L190" s="2" t="s">
        <v>952</v>
      </c>
      <c r="M190" s="2" t="s">
        <v>409</v>
      </c>
      <c r="N190" s="2" t="s">
        <v>673</v>
      </c>
      <c r="O190" s="2" t="s">
        <v>350</v>
      </c>
      <c r="P190" s="2" t="s">
        <v>946</v>
      </c>
      <c r="Q190" s="2" t="s">
        <v>1762</v>
      </c>
      <c r="R190" s="2" t="s">
        <v>746</v>
      </c>
      <c r="S190" s="2" t="s">
        <v>145</v>
      </c>
    </row>
    <row r="191" spans="1:19" ht="32" x14ac:dyDescent="0.2">
      <c r="A191" s="10" t="s">
        <v>478</v>
      </c>
      <c r="B191" s="2" t="s">
        <v>781</v>
      </c>
      <c r="C191" s="2" t="s">
        <v>145</v>
      </c>
      <c r="D191" s="2" t="s">
        <v>948</v>
      </c>
      <c r="E191" s="2" t="s">
        <v>145</v>
      </c>
      <c r="F191" s="2" t="s">
        <v>1540</v>
      </c>
      <c r="G191" s="2" t="s">
        <v>350</v>
      </c>
      <c r="H191" s="2" t="s">
        <v>1068</v>
      </c>
      <c r="I191" s="2" t="s">
        <v>409</v>
      </c>
      <c r="J191" s="2" t="s">
        <v>158</v>
      </c>
      <c r="K191" s="2" t="s">
        <v>1762</v>
      </c>
      <c r="L191" s="2" t="s">
        <v>1257</v>
      </c>
      <c r="M191" s="2" t="s">
        <v>409</v>
      </c>
      <c r="N191" s="2" t="s">
        <v>218</v>
      </c>
      <c r="O191" s="2" t="s">
        <v>625</v>
      </c>
      <c r="P191" s="2" t="s">
        <v>587</v>
      </c>
      <c r="Q191" s="2" t="s">
        <v>2557</v>
      </c>
      <c r="R191" s="2" t="s">
        <v>1090</v>
      </c>
      <c r="S191" s="2" t="s">
        <v>145</v>
      </c>
    </row>
    <row r="192" spans="1:19" ht="16" x14ac:dyDescent="0.2">
      <c r="A192" s="10" t="s">
        <v>480</v>
      </c>
      <c r="B192" s="2" t="s">
        <v>469</v>
      </c>
      <c r="C192" s="2" t="s">
        <v>145</v>
      </c>
      <c r="D192" s="2" t="s">
        <v>267</v>
      </c>
      <c r="E192" s="2" t="s">
        <v>145</v>
      </c>
      <c r="F192" s="2" t="s">
        <v>781</v>
      </c>
      <c r="G192" s="2" t="s">
        <v>625</v>
      </c>
      <c r="H192" s="2" t="s">
        <v>241</v>
      </c>
      <c r="I192" s="2" t="s">
        <v>145</v>
      </c>
      <c r="J192" s="2" t="s">
        <v>628</v>
      </c>
      <c r="K192" s="2" t="s">
        <v>1809</v>
      </c>
      <c r="L192" s="2" t="s">
        <v>214</v>
      </c>
      <c r="M192" s="2" t="s">
        <v>145</v>
      </c>
      <c r="N192" s="2" t="s">
        <v>241</v>
      </c>
      <c r="O192" s="2" t="s">
        <v>409</v>
      </c>
      <c r="P192" s="2" t="s">
        <v>1016</v>
      </c>
      <c r="Q192" s="2" t="s">
        <v>341</v>
      </c>
      <c r="R192" s="2" t="s">
        <v>457</v>
      </c>
      <c r="S192" s="2" t="s">
        <v>145</v>
      </c>
    </row>
    <row r="193" spans="1:19" ht="16" x14ac:dyDescent="0.2">
      <c r="A193" s="10" t="s">
        <v>482</v>
      </c>
      <c r="B193" s="2" t="s">
        <v>435</v>
      </c>
      <c r="C193" s="2" t="s">
        <v>145</v>
      </c>
      <c r="D193" s="2" t="s">
        <v>389</v>
      </c>
      <c r="E193" s="2" t="s">
        <v>145</v>
      </c>
      <c r="F193" s="2" t="s">
        <v>214</v>
      </c>
      <c r="G193" s="2" t="s">
        <v>625</v>
      </c>
      <c r="H193" s="2" t="s">
        <v>1692</v>
      </c>
      <c r="I193" s="2" t="s">
        <v>145</v>
      </c>
      <c r="J193" s="2" t="s">
        <v>435</v>
      </c>
      <c r="K193" s="2" t="s">
        <v>350</v>
      </c>
      <c r="L193" s="2" t="s">
        <v>347</v>
      </c>
      <c r="M193" s="2" t="s">
        <v>145</v>
      </c>
      <c r="N193" s="2" t="s">
        <v>469</v>
      </c>
      <c r="O193" s="2" t="s">
        <v>409</v>
      </c>
      <c r="P193" s="2" t="s">
        <v>1346</v>
      </c>
      <c r="Q193" s="2" t="s">
        <v>341</v>
      </c>
      <c r="R193" s="2" t="s">
        <v>481</v>
      </c>
      <c r="S193" s="2" t="s">
        <v>145</v>
      </c>
    </row>
    <row r="194" spans="1:19" ht="16" x14ac:dyDescent="0.2">
      <c r="A194" s="10" t="s">
        <v>72</v>
      </c>
      <c r="B194" s="2" t="s">
        <v>1090</v>
      </c>
      <c r="C194" s="2" t="s">
        <v>145</v>
      </c>
      <c r="D194" s="2" t="s">
        <v>2117</v>
      </c>
      <c r="E194" s="2" t="s">
        <v>145</v>
      </c>
      <c r="F194" s="2" t="s">
        <v>1644</v>
      </c>
      <c r="G194" s="2" t="s">
        <v>625</v>
      </c>
      <c r="H194" s="2" t="s">
        <v>661</v>
      </c>
      <c r="I194" s="2" t="s">
        <v>145</v>
      </c>
      <c r="J194" s="2" t="s">
        <v>1540</v>
      </c>
      <c r="K194" s="2" t="s">
        <v>1601</v>
      </c>
      <c r="L194" s="2" t="s">
        <v>245</v>
      </c>
      <c r="M194" s="2" t="s">
        <v>145</v>
      </c>
      <c r="N194" s="2" t="s">
        <v>158</v>
      </c>
      <c r="O194" s="2" t="s">
        <v>625</v>
      </c>
      <c r="P194" s="2" t="s">
        <v>661</v>
      </c>
      <c r="Q194" s="2" t="s">
        <v>1407</v>
      </c>
      <c r="R194" s="2" t="s">
        <v>1016</v>
      </c>
      <c r="S194" s="2" t="s">
        <v>145</v>
      </c>
    </row>
    <row r="195" spans="1:19" ht="16" x14ac:dyDescent="0.2">
      <c r="A195" s="10" t="s">
        <v>485</v>
      </c>
      <c r="B195" s="2" t="s">
        <v>2470</v>
      </c>
      <c r="C195" s="2" t="s">
        <v>145</v>
      </c>
      <c r="D195" s="2" t="s">
        <v>2165</v>
      </c>
      <c r="E195" s="2" t="s">
        <v>145</v>
      </c>
      <c r="F195" s="2" t="s">
        <v>4668</v>
      </c>
      <c r="G195" s="2" t="s">
        <v>341</v>
      </c>
      <c r="H195" s="2" t="s">
        <v>2607</v>
      </c>
      <c r="I195" s="2" t="s">
        <v>145</v>
      </c>
      <c r="J195" s="2" t="s">
        <v>2754</v>
      </c>
      <c r="K195" s="2" t="s">
        <v>1762</v>
      </c>
      <c r="L195" s="2" t="s">
        <v>4669</v>
      </c>
      <c r="M195" s="2" t="s">
        <v>409</v>
      </c>
      <c r="N195" s="2" t="s">
        <v>4670</v>
      </c>
      <c r="O195" s="2" t="s">
        <v>409</v>
      </c>
      <c r="P195" s="2" t="s">
        <v>4671</v>
      </c>
      <c r="Q195" s="2" t="s">
        <v>631</v>
      </c>
      <c r="R195" s="2" t="s">
        <v>2166</v>
      </c>
      <c r="S195" s="2" t="s">
        <v>145</v>
      </c>
    </row>
    <row r="196" spans="1:19" ht="16" x14ac:dyDescent="0.2">
      <c r="A196" s="2" t="s">
        <v>487</v>
      </c>
    </row>
    <row r="197" spans="1:19" ht="32" x14ac:dyDescent="0.2">
      <c r="A197" s="9" t="s">
        <v>488</v>
      </c>
      <c r="B197" s="2" t="s">
        <v>4672</v>
      </c>
      <c r="C197" s="2" t="s">
        <v>4673</v>
      </c>
      <c r="D197" s="2" t="s">
        <v>2167</v>
      </c>
      <c r="E197" s="2" t="s">
        <v>2168</v>
      </c>
      <c r="F197" s="2" t="s">
        <v>4674</v>
      </c>
      <c r="G197" s="2" t="s">
        <v>4675</v>
      </c>
      <c r="H197" s="2" t="s">
        <v>4676</v>
      </c>
      <c r="I197" s="2" t="s">
        <v>4677</v>
      </c>
      <c r="J197" s="2" t="s">
        <v>4678</v>
      </c>
      <c r="K197" s="2" t="s">
        <v>4679</v>
      </c>
      <c r="L197" s="2" t="s">
        <v>4680</v>
      </c>
      <c r="M197" s="2" t="s">
        <v>4681</v>
      </c>
      <c r="N197" s="2" t="s">
        <v>4682</v>
      </c>
      <c r="O197" s="2" t="s">
        <v>4683</v>
      </c>
      <c r="P197" s="2" t="s">
        <v>4684</v>
      </c>
      <c r="Q197" s="2" t="s">
        <v>4685</v>
      </c>
      <c r="R197" s="2" t="s">
        <v>2169</v>
      </c>
      <c r="S197" s="2" t="s">
        <v>2170</v>
      </c>
    </row>
    <row r="198" spans="1:19" ht="32" x14ac:dyDescent="0.2">
      <c r="A198" s="10" t="s">
        <v>491</v>
      </c>
      <c r="B198" s="2" t="s">
        <v>3273</v>
      </c>
      <c r="C198" s="2" t="s">
        <v>145</v>
      </c>
      <c r="D198" s="2" t="s">
        <v>1941</v>
      </c>
      <c r="E198" s="2" t="s">
        <v>625</v>
      </c>
      <c r="F198" s="2" t="s">
        <v>1366</v>
      </c>
      <c r="G198" s="2" t="s">
        <v>631</v>
      </c>
      <c r="H198" s="2" t="s">
        <v>1096</v>
      </c>
      <c r="I198" s="2" t="s">
        <v>625</v>
      </c>
      <c r="J198" s="2" t="s">
        <v>312</v>
      </c>
      <c r="K198" s="2" t="s">
        <v>3222</v>
      </c>
      <c r="L198" s="2" t="s">
        <v>951</v>
      </c>
      <c r="M198" s="2" t="s">
        <v>625</v>
      </c>
      <c r="N198" s="2" t="s">
        <v>2402</v>
      </c>
      <c r="O198" s="2" t="s">
        <v>341</v>
      </c>
      <c r="P198" s="2" t="s">
        <v>2342</v>
      </c>
      <c r="Q198" s="2" t="s">
        <v>2401</v>
      </c>
      <c r="R198" s="2" t="s">
        <v>1648</v>
      </c>
      <c r="S198" s="2" t="s">
        <v>409</v>
      </c>
    </row>
    <row r="199" spans="1:19" ht="16" x14ac:dyDescent="0.2">
      <c r="A199" s="10" t="s">
        <v>493</v>
      </c>
      <c r="B199" s="2" t="s">
        <v>1841</v>
      </c>
      <c r="C199" s="2" t="s">
        <v>145</v>
      </c>
      <c r="D199" s="2" t="s">
        <v>1168</v>
      </c>
      <c r="E199" s="2" t="s">
        <v>409</v>
      </c>
      <c r="F199" s="2" t="s">
        <v>1648</v>
      </c>
      <c r="G199" s="2" t="s">
        <v>1809</v>
      </c>
      <c r="H199" s="2" t="s">
        <v>1356</v>
      </c>
      <c r="I199" s="2" t="s">
        <v>409</v>
      </c>
      <c r="J199" s="2" t="s">
        <v>1720</v>
      </c>
      <c r="K199" s="2" t="s">
        <v>1940</v>
      </c>
      <c r="L199" s="2" t="s">
        <v>1496</v>
      </c>
      <c r="M199" s="2" t="s">
        <v>625</v>
      </c>
      <c r="N199" s="2" t="s">
        <v>993</v>
      </c>
      <c r="O199" s="2" t="s">
        <v>350</v>
      </c>
      <c r="P199" s="2" t="s">
        <v>1721</v>
      </c>
      <c r="Q199" s="2" t="s">
        <v>3222</v>
      </c>
      <c r="R199" s="2" t="s">
        <v>1153</v>
      </c>
      <c r="S199" s="2" t="s">
        <v>409</v>
      </c>
    </row>
    <row r="200" spans="1:19" ht="16" x14ac:dyDescent="0.2">
      <c r="A200" s="10" t="s">
        <v>495</v>
      </c>
      <c r="B200" s="2" t="s">
        <v>993</v>
      </c>
      <c r="C200" s="2" t="s">
        <v>145</v>
      </c>
      <c r="D200" s="2" t="s">
        <v>2171</v>
      </c>
      <c r="E200" s="2" t="s">
        <v>409</v>
      </c>
      <c r="F200" s="2" t="s">
        <v>2254</v>
      </c>
      <c r="G200" s="2" t="s">
        <v>1407</v>
      </c>
      <c r="H200" s="2" t="s">
        <v>944</v>
      </c>
      <c r="I200" s="2" t="s">
        <v>409</v>
      </c>
      <c r="J200" s="2" t="s">
        <v>288</v>
      </c>
      <c r="K200" s="2" t="s">
        <v>2401</v>
      </c>
      <c r="L200" s="2" t="s">
        <v>1355</v>
      </c>
      <c r="M200" s="2" t="s">
        <v>625</v>
      </c>
      <c r="N200" s="2" t="s">
        <v>3297</v>
      </c>
      <c r="O200" s="2" t="s">
        <v>350</v>
      </c>
      <c r="P200" s="2" t="s">
        <v>2171</v>
      </c>
      <c r="Q200" s="2" t="s">
        <v>1940</v>
      </c>
      <c r="R200" s="2" t="s">
        <v>2172</v>
      </c>
      <c r="S200" s="2" t="s">
        <v>409</v>
      </c>
    </row>
    <row r="201" spans="1:19" ht="32" x14ac:dyDescent="0.2">
      <c r="A201" s="10" t="s">
        <v>496</v>
      </c>
      <c r="B201" s="2" t="s">
        <v>745</v>
      </c>
      <c r="C201" s="2" t="s">
        <v>145</v>
      </c>
      <c r="D201" s="2" t="s">
        <v>284</v>
      </c>
      <c r="E201" s="2" t="s">
        <v>145</v>
      </c>
      <c r="F201" s="2" t="s">
        <v>747</v>
      </c>
      <c r="G201" s="2" t="s">
        <v>341</v>
      </c>
      <c r="H201" s="2" t="s">
        <v>1346</v>
      </c>
      <c r="I201" s="2" t="s">
        <v>145</v>
      </c>
      <c r="J201" s="2" t="s">
        <v>162</v>
      </c>
      <c r="K201" s="2" t="s">
        <v>631</v>
      </c>
      <c r="L201" s="2" t="s">
        <v>752</v>
      </c>
      <c r="M201" s="2" t="s">
        <v>625</v>
      </c>
      <c r="N201" s="2" t="s">
        <v>218</v>
      </c>
      <c r="O201" s="2" t="s">
        <v>625</v>
      </c>
      <c r="P201" s="2" t="s">
        <v>514</v>
      </c>
      <c r="Q201" s="2" t="s">
        <v>1407</v>
      </c>
      <c r="R201" s="2" t="s">
        <v>638</v>
      </c>
      <c r="S201" s="2" t="s">
        <v>409</v>
      </c>
    </row>
    <row r="202" spans="1:19" ht="32" x14ac:dyDescent="0.2">
      <c r="A202" s="10" t="s">
        <v>498</v>
      </c>
      <c r="B202" s="2" t="s">
        <v>575</v>
      </c>
      <c r="C202" s="2" t="s">
        <v>145</v>
      </c>
      <c r="D202" s="2" t="s">
        <v>506</v>
      </c>
      <c r="E202" s="2" t="s">
        <v>409</v>
      </c>
      <c r="F202" s="2" t="s">
        <v>638</v>
      </c>
      <c r="G202" s="2" t="s">
        <v>1809</v>
      </c>
      <c r="H202" s="2" t="s">
        <v>948</v>
      </c>
      <c r="I202" s="2" t="s">
        <v>409</v>
      </c>
      <c r="J202" s="2" t="s">
        <v>779</v>
      </c>
      <c r="K202" s="2" t="s">
        <v>3222</v>
      </c>
      <c r="L202" s="2" t="s">
        <v>900</v>
      </c>
      <c r="M202" s="2" t="s">
        <v>625</v>
      </c>
      <c r="N202" s="2" t="s">
        <v>147</v>
      </c>
      <c r="O202" s="2" t="s">
        <v>350</v>
      </c>
      <c r="P202" s="2" t="s">
        <v>744</v>
      </c>
      <c r="Q202" s="2" t="s">
        <v>1760</v>
      </c>
      <c r="R202" s="2" t="s">
        <v>1414</v>
      </c>
      <c r="S202" s="2" t="s">
        <v>145</v>
      </c>
    </row>
    <row r="203" spans="1:19" ht="32" x14ac:dyDescent="0.2">
      <c r="A203" s="9" t="s">
        <v>500</v>
      </c>
      <c r="B203" s="2" t="s">
        <v>4686</v>
      </c>
      <c r="C203" s="2" t="s">
        <v>4687</v>
      </c>
      <c r="D203" s="2" t="s">
        <v>2173</v>
      </c>
      <c r="E203" s="2" t="s">
        <v>2174</v>
      </c>
      <c r="F203" s="2" t="s">
        <v>4688</v>
      </c>
      <c r="G203" s="2" t="s">
        <v>4689</v>
      </c>
      <c r="H203" s="2" t="s">
        <v>4690</v>
      </c>
      <c r="I203" s="2" t="s">
        <v>4691</v>
      </c>
      <c r="J203" s="2" t="s">
        <v>4692</v>
      </c>
      <c r="K203" s="2" t="s">
        <v>4693</v>
      </c>
      <c r="L203" s="2" t="s">
        <v>4694</v>
      </c>
      <c r="M203" s="2" t="s">
        <v>4695</v>
      </c>
      <c r="N203" s="2" t="s">
        <v>4696</v>
      </c>
      <c r="O203" s="2" t="s">
        <v>4697</v>
      </c>
      <c r="P203" s="2" t="s">
        <v>4698</v>
      </c>
      <c r="Q203" s="2" t="s">
        <v>4699</v>
      </c>
      <c r="R203" s="2" t="s">
        <v>2175</v>
      </c>
      <c r="S203" s="2" t="s">
        <v>2176</v>
      </c>
    </row>
    <row r="204" spans="1:19" ht="32" x14ac:dyDescent="0.2">
      <c r="A204" s="10" t="s">
        <v>491</v>
      </c>
      <c r="B204" s="2" t="s">
        <v>2342</v>
      </c>
      <c r="C204" s="2" t="s">
        <v>145</v>
      </c>
      <c r="D204" s="2" t="s">
        <v>1572</v>
      </c>
      <c r="E204" s="2" t="s">
        <v>625</v>
      </c>
      <c r="F204" s="2" t="s">
        <v>3038</v>
      </c>
      <c r="G204" s="2" t="s">
        <v>1762</v>
      </c>
      <c r="H204" s="2" t="s">
        <v>2251</v>
      </c>
      <c r="I204" s="2" t="s">
        <v>350</v>
      </c>
      <c r="J204" s="2" t="s">
        <v>297</v>
      </c>
      <c r="K204" s="2" t="s">
        <v>2256</v>
      </c>
      <c r="L204" s="2" t="s">
        <v>1935</v>
      </c>
      <c r="M204" s="2" t="s">
        <v>350</v>
      </c>
      <c r="N204" s="2" t="s">
        <v>1820</v>
      </c>
      <c r="O204" s="2" t="s">
        <v>1407</v>
      </c>
      <c r="P204" s="2" t="s">
        <v>3359</v>
      </c>
      <c r="Q204" s="2" t="s">
        <v>2256</v>
      </c>
      <c r="R204" s="2" t="s">
        <v>891</v>
      </c>
      <c r="S204" s="2" t="s">
        <v>409</v>
      </c>
    </row>
    <row r="205" spans="1:19" ht="16" x14ac:dyDescent="0.2">
      <c r="A205" s="10" t="s">
        <v>493</v>
      </c>
      <c r="B205" s="2" t="s">
        <v>778</v>
      </c>
      <c r="C205" s="2" t="s">
        <v>145</v>
      </c>
      <c r="D205" s="2" t="s">
        <v>1360</v>
      </c>
      <c r="E205" s="2" t="s">
        <v>625</v>
      </c>
      <c r="F205" s="2" t="s">
        <v>417</v>
      </c>
      <c r="G205" s="2" t="s">
        <v>1762</v>
      </c>
      <c r="H205" s="2" t="s">
        <v>623</v>
      </c>
      <c r="I205" s="2" t="s">
        <v>625</v>
      </c>
      <c r="J205" s="2" t="s">
        <v>659</v>
      </c>
      <c r="K205" s="2" t="s">
        <v>2837</v>
      </c>
      <c r="L205" s="2" t="s">
        <v>1485</v>
      </c>
      <c r="M205" s="2" t="s">
        <v>350</v>
      </c>
      <c r="N205" s="2" t="s">
        <v>1165</v>
      </c>
      <c r="O205" s="2" t="s">
        <v>1809</v>
      </c>
      <c r="P205" s="2" t="s">
        <v>3298</v>
      </c>
      <c r="Q205" s="2" t="s">
        <v>3296</v>
      </c>
      <c r="R205" s="2" t="s">
        <v>2172</v>
      </c>
      <c r="S205" s="2" t="s">
        <v>409</v>
      </c>
    </row>
    <row r="206" spans="1:19" ht="16" x14ac:dyDescent="0.2">
      <c r="A206" s="10" t="s">
        <v>495</v>
      </c>
      <c r="B206" s="2" t="s">
        <v>1114</v>
      </c>
      <c r="C206" s="2" t="s">
        <v>145</v>
      </c>
      <c r="D206" s="2" t="s">
        <v>1302</v>
      </c>
      <c r="E206" s="2" t="s">
        <v>409</v>
      </c>
      <c r="F206" s="2" t="s">
        <v>575</v>
      </c>
      <c r="G206" s="2" t="s">
        <v>1407</v>
      </c>
      <c r="H206" s="2" t="s">
        <v>623</v>
      </c>
      <c r="I206" s="2" t="s">
        <v>625</v>
      </c>
      <c r="J206" s="2" t="s">
        <v>1017</v>
      </c>
      <c r="K206" s="2" t="s">
        <v>2255</v>
      </c>
      <c r="L206" s="2" t="s">
        <v>1157</v>
      </c>
      <c r="M206" s="2" t="s">
        <v>625</v>
      </c>
      <c r="N206" s="2" t="s">
        <v>945</v>
      </c>
      <c r="O206" s="2" t="s">
        <v>341</v>
      </c>
      <c r="P206" s="2" t="s">
        <v>316</v>
      </c>
      <c r="Q206" s="2" t="s">
        <v>2401</v>
      </c>
      <c r="R206" s="2" t="s">
        <v>747</v>
      </c>
      <c r="S206" s="2" t="s">
        <v>409</v>
      </c>
    </row>
    <row r="207" spans="1:19" ht="32" x14ac:dyDescent="0.2">
      <c r="A207" s="10" t="s">
        <v>496</v>
      </c>
      <c r="B207" s="2" t="s">
        <v>237</v>
      </c>
      <c r="C207" s="2" t="s">
        <v>145</v>
      </c>
      <c r="D207" s="2" t="s">
        <v>425</v>
      </c>
      <c r="E207" s="2" t="s">
        <v>409</v>
      </c>
      <c r="F207" s="2" t="s">
        <v>2206</v>
      </c>
      <c r="G207" s="2" t="s">
        <v>631</v>
      </c>
      <c r="H207" s="2" t="s">
        <v>284</v>
      </c>
      <c r="I207" s="2" t="s">
        <v>409</v>
      </c>
      <c r="J207" s="2" t="s">
        <v>1015</v>
      </c>
      <c r="K207" s="2" t="s">
        <v>2255</v>
      </c>
      <c r="L207" s="2" t="s">
        <v>216</v>
      </c>
      <c r="M207" s="2" t="s">
        <v>350</v>
      </c>
      <c r="N207" s="2" t="s">
        <v>747</v>
      </c>
      <c r="O207" s="2" t="s">
        <v>341</v>
      </c>
      <c r="P207" s="2" t="s">
        <v>916</v>
      </c>
      <c r="Q207" s="2" t="s">
        <v>2557</v>
      </c>
      <c r="R207" s="2" t="s">
        <v>1818</v>
      </c>
      <c r="S207" s="2" t="s">
        <v>625</v>
      </c>
    </row>
    <row r="208" spans="1:19" ht="32" x14ac:dyDescent="0.2">
      <c r="A208" s="10" t="s">
        <v>498</v>
      </c>
      <c r="B208" s="2" t="s">
        <v>1355</v>
      </c>
      <c r="C208" s="2" t="s">
        <v>145</v>
      </c>
      <c r="D208" s="2" t="s">
        <v>1702</v>
      </c>
      <c r="E208" s="2" t="s">
        <v>350</v>
      </c>
      <c r="F208" s="2" t="s">
        <v>417</v>
      </c>
      <c r="G208" s="2" t="s">
        <v>631</v>
      </c>
      <c r="H208" s="2" t="s">
        <v>530</v>
      </c>
      <c r="I208" s="2" t="s">
        <v>625</v>
      </c>
      <c r="J208" s="2" t="s">
        <v>1818</v>
      </c>
      <c r="K208" s="2" t="s">
        <v>3296</v>
      </c>
      <c r="L208" s="2" t="s">
        <v>1604</v>
      </c>
      <c r="M208" s="2" t="s">
        <v>350</v>
      </c>
      <c r="N208" s="2" t="s">
        <v>1602</v>
      </c>
      <c r="O208" s="2" t="s">
        <v>1809</v>
      </c>
      <c r="P208" s="2" t="s">
        <v>951</v>
      </c>
      <c r="Q208" s="2" t="s">
        <v>2837</v>
      </c>
      <c r="R208" s="2" t="s">
        <v>1720</v>
      </c>
      <c r="S208" s="2" t="s">
        <v>409</v>
      </c>
    </row>
    <row r="209" spans="1:19" ht="32" x14ac:dyDescent="0.2">
      <c r="A209" s="9" t="s">
        <v>507</v>
      </c>
      <c r="B209" s="2" t="s">
        <v>4700</v>
      </c>
      <c r="C209" s="2" t="s">
        <v>4701</v>
      </c>
      <c r="D209" s="2" t="s">
        <v>2177</v>
      </c>
      <c r="E209" s="2" t="s">
        <v>2178</v>
      </c>
      <c r="F209" s="2" t="s">
        <v>4702</v>
      </c>
      <c r="G209" s="2" t="s">
        <v>4703</v>
      </c>
      <c r="H209" s="2" t="s">
        <v>4704</v>
      </c>
      <c r="I209" s="2" t="s">
        <v>4705</v>
      </c>
      <c r="J209" s="2" t="s">
        <v>4706</v>
      </c>
      <c r="K209" s="2" t="s">
        <v>4707</v>
      </c>
      <c r="L209" s="2" t="s">
        <v>4708</v>
      </c>
      <c r="M209" s="2" t="s">
        <v>4709</v>
      </c>
      <c r="N209" s="2" t="s">
        <v>4710</v>
      </c>
      <c r="O209" s="2" t="s">
        <v>4711</v>
      </c>
      <c r="P209" s="2" t="s">
        <v>4712</v>
      </c>
      <c r="Q209" s="2" t="s">
        <v>4713</v>
      </c>
      <c r="R209" s="2" t="s">
        <v>2179</v>
      </c>
      <c r="S209" s="2" t="s">
        <v>2180</v>
      </c>
    </row>
    <row r="210" spans="1:19" ht="32" x14ac:dyDescent="0.2">
      <c r="A210" s="10" t="s">
        <v>491</v>
      </c>
      <c r="B210" s="2" t="s">
        <v>853</v>
      </c>
      <c r="C210" s="2" t="s">
        <v>145</v>
      </c>
      <c r="D210" s="2" t="s">
        <v>1050</v>
      </c>
      <c r="E210" s="2" t="s">
        <v>625</v>
      </c>
      <c r="F210" s="2" t="s">
        <v>415</v>
      </c>
      <c r="G210" s="2" t="s">
        <v>2557</v>
      </c>
      <c r="H210" s="2" t="s">
        <v>3647</v>
      </c>
      <c r="I210" s="2" t="s">
        <v>350</v>
      </c>
      <c r="J210" s="2" t="s">
        <v>2459</v>
      </c>
      <c r="K210" s="2" t="s">
        <v>3651</v>
      </c>
      <c r="L210" s="2" t="s">
        <v>1559</v>
      </c>
      <c r="M210" s="2" t="s">
        <v>350</v>
      </c>
      <c r="N210" s="2" t="s">
        <v>1761</v>
      </c>
      <c r="O210" s="2" t="s">
        <v>1407</v>
      </c>
      <c r="P210" s="2" t="s">
        <v>4034</v>
      </c>
      <c r="Q210" s="2" t="s">
        <v>3651</v>
      </c>
      <c r="R210" s="2" t="s">
        <v>2181</v>
      </c>
      <c r="S210" s="2" t="s">
        <v>625</v>
      </c>
    </row>
    <row r="211" spans="1:19" ht="16" x14ac:dyDescent="0.2">
      <c r="A211" s="10" t="s">
        <v>493</v>
      </c>
      <c r="B211" s="2" t="s">
        <v>1936</v>
      </c>
      <c r="C211" s="2" t="s">
        <v>145</v>
      </c>
      <c r="D211" s="2" t="s">
        <v>1496</v>
      </c>
      <c r="E211" s="2" t="s">
        <v>625</v>
      </c>
      <c r="F211" s="2" t="s">
        <v>800</v>
      </c>
      <c r="G211" s="2" t="s">
        <v>631</v>
      </c>
      <c r="H211" s="2" t="s">
        <v>1498</v>
      </c>
      <c r="I211" s="2" t="s">
        <v>625</v>
      </c>
      <c r="J211" s="2" t="s">
        <v>775</v>
      </c>
      <c r="K211" s="2" t="s">
        <v>3651</v>
      </c>
      <c r="L211" s="2" t="s">
        <v>326</v>
      </c>
      <c r="M211" s="2" t="s">
        <v>341</v>
      </c>
      <c r="N211" s="2" t="s">
        <v>629</v>
      </c>
      <c r="O211" s="2" t="s">
        <v>1809</v>
      </c>
      <c r="P211" s="2" t="s">
        <v>942</v>
      </c>
      <c r="Q211" s="2" t="s">
        <v>2837</v>
      </c>
      <c r="R211" s="2" t="s">
        <v>427</v>
      </c>
      <c r="S211" s="2" t="s">
        <v>625</v>
      </c>
    </row>
    <row r="212" spans="1:19" ht="16" x14ac:dyDescent="0.2">
      <c r="A212" s="10" t="s">
        <v>495</v>
      </c>
      <c r="B212" s="2" t="s">
        <v>1177</v>
      </c>
      <c r="C212" s="2" t="s">
        <v>145</v>
      </c>
      <c r="D212" s="2" t="s">
        <v>1486</v>
      </c>
      <c r="E212" s="2" t="s">
        <v>625</v>
      </c>
      <c r="F212" s="2" t="s">
        <v>812</v>
      </c>
      <c r="G212" s="2" t="s">
        <v>1760</v>
      </c>
      <c r="H212" s="2" t="s">
        <v>2172</v>
      </c>
      <c r="I212" s="2" t="s">
        <v>625</v>
      </c>
      <c r="J212" s="2" t="s">
        <v>302</v>
      </c>
      <c r="K212" s="2" t="s">
        <v>3628</v>
      </c>
      <c r="L212" s="2" t="s">
        <v>811</v>
      </c>
      <c r="M212" s="2" t="s">
        <v>341</v>
      </c>
      <c r="N212" s="2" t="s">
        <v>1177</v>
      </c>
      <c r="O212" s="2" t="s">
        <v>1407</v>
      </c>
      <c r="P212" s="2" t="s">
        <v>216</v>
      </c>
      <c r="Q212" s="2" t="s">
        <v>3651</v>
      </c>
      <c r="R212" s="2" t="s">
        <v>2182</v>
      </c>
      <c r="S212" s="2" t="s">
        <v>625</v>
      </c>
    </row>
    <row r="213" spans="1:19" ht="32" x14ac:dyDescent="0.2">
      <c r="A213" s="10" t="s">
        <v>496</v>
      </c>
      <c r="B213" s="2" t="s">
        <v>513</v>
      </c>
      <c r="C213" s="2" t="s">
        <v>145</v>
      </c>
      <c r="D213" s="2" t="s">
        <v>431</v>
      </c>
      <c r="E213" s="2" t="s">
        <v>145</v>
      </c>
      <c r="F213" s="2" t="s">
        <v>276</v>
      </c>
      <c r="G213" s="2" t="s">
        <v>625</v>
      </c>
      <c r="H213" s="2" t="s">
        <v>1073</v>
      </c>
      <c r="I213" s="2" t="s">
        <v>145</v>
      </c>
      <c r="J213" s="2" t="s">
        <v>2136</v>
      </c>
      <c r="K213" s="2" t="s">
        <v>350</v>
      </c>
      <c r="L213" s="2" t="s">
        <v>267</v>
      </c>
      <c r="M213" s="2" t="s">
        <v>409</v>
      </c>
      <c r="N213" s="2" t="s">
        <v>2136</v>
      </c>
      <c r="O213" s="2" t="s">
        <v>145</v>
      </c>
      <c r="P213" s="2" t="s">
        <v>956</v>
      </c>
      <c r="Q213" s="2" t="s">
        <v>341</v>
      </c>
      <c r="R213" s="2" t="s">
        <v>1692</v>
      </c>
      <c r="S213" s="2" t="s">
        <v>145</v>
      </c>
    </row>
    <row r="214" spans="1:19" ht="32" x14ac:dyDescent="0.2">
      <c r="A214" s="10" t="s">
        <v>498</v>
      </c>
      <c r="B214" s="2" t="s">
        <v>233</v>
      </c>
      <c r="C214" s="2" t="s">
        <v>145</v>
      </c>
      <c r="D214" s="2" t="s">
        <v>1257</v>
      </c>
      <c r="E214" s="2" t="s">
        <v>409</v>
      </c>
      <c r="F214" s="2" t="s">
        <v>1025</v>
      </c>
      <c r="G214" s="2" t="s">
        <v>1407</v>
      </c>
      <c r="H214" s="2" t="s">
        <v>1090</v>
      </c>
      <c r="I214" s="2" t="s">
        <v>409</v>
      </c>
      <c r="J214" s="2" t="s">
        <v>639</v>
      </c>
      <c r="K214" s="2" t="s">
        <v>1940</v>
      </c>
      <c r="L214" s="2" t="s">
        <v>239</v>
      </c>
      <c r="M214" s="2" t="s">
        <v>350</v>
      </c>
      <c r="N214" s="2" t="s">
        <v>1303</v>
      </c>
      <c r="O214" s="2" t="s">
        <v>350</v>
      </c>
      <c r="P214" s="2" t="s">
        <v>1303</v>
      </c>
      <c r="Q214" s="2" t="s">
        <v>1760</v>
      </c>
      <c r="R214" s="2" t="s">
        <v>787</v>
      </c>
      <c r="S214" s="2" t="s">
        <v>409</v>
      </c>
    </row>
    <row r="215" spans="1:19" ht="16" x14ac:dyDescent="0.2">
      <c r="A215" s="2" t="s">
        <v>515</v>
      </c>
    </row>
    <row r="216" spans="1:19" ht="32" x14ac:dyDescent="0.2">
      <c r="A216" s="9" t="s">
        <v>488</v>
      </c>
      <c r="B216" s="2" t="s">
        <v>4672</v>
      </c>
      <c r="C216" s="2" t="s">
        <v>4673</v>
      </c>
      <c r="D216" s="2" t="s">
        <v>2167</v>
      </c>
      <c r="E216" s="2" t="s">
        <v>2168</v>
      </c>
      <c r="F216" s="2" t="s">
        <v>4674</v>
      </c>
      <c r="G216" s="2" t="s">
        <v>4675</v>
      </c>
      <c r="H216" s="2" t="s">
        <v>4676</v>
      </c>
      <c r="I216" s="2" t="s">
        <v>4677</v>
      </c>
      <c r="J216" s="2" t="s">
        <v>4678</v>
      </c>
      <c r="K216" s="2" t="s">
        <v>4679</v>
      </c>
      <c r="L216" s="2" t="s">
        <v>4680</v>
      </c>
      <c r="M216" s="2" t="s">
        <v>4681</v>
      </c>
      <c r="N216" s="2" t="s">
        <v>4682</v>
      </c>
      <c r="O216" s="2" t="s">
        <v>4683</v>
      </c>
      <c r="P216" s="2" t="s">
        <v>4684</v>
      </c>
      <c r="Q216" s="2" t="s">
        <v>4685</v>
      </c>
      <c r="R216" s="2" t="s">
        <v>2169</v>
      </c>
      <c r="S216" s="2" t="s">
        <v>2170</v>
      </c>
    </row>
    <row r="217" spans="1:19" ht="32" x14ac:dyDescent="0.2">
      <c r="A217" s="10" t="s">
        <v>516</v>
      </c>
      <c r="B217" s="2" t="s">
        <v>526</v>
      </c>
      <c r="C217" s="2" t="s">
        <v>145</v>
      </c>
      <c r="D217" s="2" t="s">
        <v>461</v>
      </c>
      <c r="E217" s="2" t="s">
        <v>145</v>
      </c>
      <c r="F217" s="2" t="s">
        <v>220</v>
      </c>
      <c r="G217" s="2" t="s">
        <v>625</v>
      </c>
      <c r="H217" s="2" t="s">
        <v>461</v>
      </c>
      <c r="I217" s="2" t="s">
        <v>145</v>
      </c>
      <c r="J217" s="2" t="s">
        <v>686</v>
      </c>
      <c r="K217" s="2" t="s">
        <v>625</v>
      </c>
      <c r="L217" s="2" t="s">
        <v>214</v>
      </c>
      <c r="M217" s="2" t="s">
        <v>145</v>
      </c>
      <c r="N217" s="2" t="s">
        <v>683</v>
      </c>
      <c r="O217" s="2" t="s">
        <v>145</v>
      </c>
      <c r="P217" s="2" t="s">
        <v>2136</v>
      </c>
      <c r="Q217" s="2" t="s">
        <v>409</v>
      </c>
      <c r="R217" s="2" t="s">
        <v>1346</v>
      </c>
      <c r="S217" s="2" t="s">
        <v>145</v>
      </c>
    </row>
    <row r="218" spans="1:19" ht="16" x14ac:dyDescent="0.2">
      <c r="A218" s="10" t="s">
        <v>517</v>
      </c>
      <c r="B218" s="2" t="s">
        <v>1403</v>
      </c>
      <c r="C218" s="2" t="s">
        <v>145</v>
      </c>
      <c r="D218" s="2" t="s">
        <v>844</v>
      </c>
      <c r="E218" s="2" t="s">
        <v>145</v>
      </c>
      <c r="F218" s="2" t="s">
        <v>445</v>
      </c>
      <c r="G218" s="2" t="s">
        <v>341</v>
      </c>
      <c r="H218" s="2" t="s">
        <v>526</v>
      </c>
      <c r="I218" s="2" t="s">
        <v>145</v>
      </c>
      <c r="J218" s="2" t="s">
        <v>1061</v>
      </c>
      <c r="K218" s="2" t="s">
        <v>631</v>
      </c>
      <c r="L218" s="2" t="s">
        <v>164</v>
      </c>
      <c r="M218" s="2" t="s">
        <v>625</v>
      </c>
      <c r="N218" s="2" t="s">
        <v>386</v>
      </c>
      <c r="O218" s="2" t="s">
        <v>409</v>
      </c>
      <c r="P218" s="2" t="s">
        <v>158</v>
      </c>
      <c r="Q218" s="2" t="s">
        <v>1601</v>
      </c>
      <c r="R218" s="2" t="s">
        <v>744</v>
      </c>
      <c r="S218" s="2" t="s">
        <v>409</v>
      </c>
    </row>
    <row r="219" spans="1:19" ht="16" x14ac:dyDescent="0.2">
      <c r="A219" s="10" t="s">
        <v>519</v>
      </c>
      <c r="B219" s="2" t="s">
        <v>425</v>
      </c>
      <c r="C219" s="2" t="s">
        <v>145</v>
      </c>
      <c r="D219" s="2" t="s">
        <v>534</v>
      </c>
      <c r="E219" s="2" t="s">
        <v>409</v>
      </c>
      <c r="F219" s="2" t="s">
        <v>587</v>
      </c>
      <c r="G219" s="2" t="s">
        <v>350</v>
      </c>
      <c r="H219" s="2" t="s">
        <v>382</v>
      </c>
      <c r="I219" s="2" t="s">
        <v>409</v>
      </c>
      <c r="J219" s="2" t="s">
        <v>1344</v>
      </c>
      <c r="K219" s="2" t="s">
        <v>1760</v>
      </c>
      <c r="L219" s="2" t="s">
        <v>308</v>
      </c>
      <c r="M219" s="2" t="s">
        <v>409</v>
      </c>
      <c r="N219" s="2" t="s">
        <v>174</v>
      </c>
      <c r="O219" s="2" t="s">
        <v>625</v>
      </c>
      <c r="P219" s="2" t="s">
        <v>384</v>
      </c>
      <c r="Q219" s="2" t="s">
        <v>631</v>
      </c>
      <c r="R219" s="2" t="s">
        <v>745</v>
      </c>
      <c r="S219" s="2" t="s">
        <v>145</v>
      </c>
    </row>
    <row r="220" spans="1:19" ht="16" x14ac:dyDescent="0.2">
      <c r="A220" s="10" t="s">
        <v>521</v>
      </c>
      <c r="B220" s="2" t="s">
        <v>457</v>
      </c>
      <c r="C220" s="2" t="s">
        <v>145</v>
      </c>
      <c r="D220" s="2" t="s">
        <v>276</v>
      </c>
      <c r="E220" s="2" t="s">
        <v>145</v>
      </c>
      <c r="F220" s="2" t="s">
        <v>483</v>
      </c>
      <c r="G220" s="2" t="s">
        <v>409</v>
      </c>
      <c r="H220" s="2" t="s">
        <v>389</v>
      </c>
      <c r="I220" s="2" t="s">
        <v>145</v>
      </c>
      <c r="J220" s="2" t="s">
        <v>347</v>
      </c>
      <c r="K220" s="2" t="s">
        <v>1601</v>
      </c>
      <c r="L220" s="2" t="s">
        <v>1346</v>
      </c>
      <c r="M220" s="2" t="s">
        <v>145</v>
      </c>
      <c r="N220" s="2" t="s">
        <v>483</v>
      </c>
      <c r="O220" s="2" t="s">
        <v>145</v>
      </c>
      <c r="P220" s="2" t="s">
        <v>481</v>
      </c>
      <c r="Q220" s="2" t="s">
        <v>350</v>
      </c>
      <c r="R220" s="2" t="s">
        <v>267</v>
      </c>
      <c r="S220" s="2" t="s">
        <v>145</v>
      </c>
    </row>
    <row r="221" spans="1:19" ht="16" x14ac:dyDescent="0.2">
      <c r="A221" s="10" t="s">
        <v>522</v>
      </c>
      <c r="B221" s="2" t="s">
        <v>947</v>
      </c>
      <c r="C221" s="2" t="s">
        <v>145</v>
      </c>
      <c r="D221" s="2" t="s">
        <v>837</v>
      </c>
      <c r="E221" s="2" t="s">
        <v>145</v>
      </c>
      <c r="F221" s="2" t="s">
        <v>947</v>
      </c>
      <c r="G221" s="2" t="s">
        <v>341</v>
      </c>
      <c r="H221" s="2" t="s">
        <v>1344</v>
      </c>
      <c r="I221" s="2" t="s">
        <v>409</v>
      </c>
      <c r="J221" s="2" t="s">
        <v>744</v>
      </c>
      <c r="K221" s="2" t="s">
        <v>2557</v>
      </c>
      <c r="L221" s="2" t="s">
        <v>523</v>
      </c>
      <c r="M221" s="2" t="s">
        <v>409</v>
      </c>
      <c r="N221" s="2" t="s">
        <v>530</v>
      </c>
      <c r="O221" s="2" t="s">
        <v>350</v>
      </c>
      <c r="P221" s="2" t="s">
        <v>147</v>
      </c>
      <c r="Q221" s="2" t="s">
        <v>1762</v>
      </c>
      <c r="R221" s="2" t="s">
        <v>947</v>
      </c>
      <c r="S221" s="2" t="s">
        <v>145</v>
      </c>
    </row>
    <row r="222" spans="1:19" ht="32" x14ac:dyDescent="0.2">
      <c r="A222" s="10" t="s">
        <v>524</v>
      </c>
      <c r="B222" s="2" t="s">
        <v>366</v>
      </c>
      <c r="C222" s="2" t="s">
        <v>145</v>
      </c>
      <c r="D222" s="2" t="s">
        <v>477</v>
      </c>
      <c r="E222" s="2" t="s">
        <v>145</v>
      </c>
      <c r="F222" s="2" t="s">
        <v>988</v>
      </c>
      <c r="G222" s="2" t="s">
        <v>625</v>
      </c>
      <c r="H222" s="2" t="s">
        <v>1544</v>
      </c>
      <c r="I222" s="2" t="s">
        <v>145</v>
      </c>
      <c r="J222" s="2" t="s">
        <v>642</v>
      </c>
      <c r="K222" s="2" t="s">
        <v>1762</v>
      </c>
      <c r="L222" s="2" t="s">
        <v>1061</v>
      </c>
      <c r="M222" s="2" t="s">
        <v>409</v>
      </c>
      <c r="N222" s="2" t="s">
        <v>284</v>
      </c>
      <c r="O222" s="2" t="s">
        <v>625</v>
      </c>
      <c r="P222" s="2" t="s">
        <v>1090</v>
      </c>
      <c r="Q222" s="2" t="s">
        <v>1407</v>
      </c>
      <c r="R222" s="2" t="s">
        <v>356</v>
      </c>
      <c r="S222" s="2" t="s">
        <v>145</v>
      </c>
    </row>
    <row r="223" spans="1:19" ht="16" x14ac:dyDescent="0.2">
      <c r="A223" s="10" t="s">
        <v>525</v>
      </c>
      <c r="B223" s="2" t="s">
        <v>526</v>
      </c>
      <c r="C223" s="2" t="s">
        <v>145</v>
      </c>
      <c r="D223" s="2" t="s">
        <v>435</v>
      </c>
      <c r="E223" s="2" t="s">
        <v>145</v>
      </c>
      <c r="F223" s="2" t="s">
        <v>269</v>
      </c>
      <c r="G223" s="2" t="s">
        <v>409</v>
      </c>
      <c r="H223" s="2" t="s">
        <v>481</v>
      </c>
      <c r="I223" s="2" t="s">
        <v>145</v>
      </c>
      <c r="J223" s="2" t="s">
        <v>956</v>
      </c>
      <c r="K223" s="2" t="s">
        <v>625</v>
      </c>
      <c r="L223" s="2" t="s">
        <v>1613</v>
      </c>
      <c r="M223" s="2" t="s">
        <v>145</v>
      </c>
      <c r="N223" s="2" t="s">
        <v>901</v>
      </c>
      <c r="O223" s="2" t="s">
        <v>409</v>
      </c>
      <c r="P223" s="2" t="s">
        <v>483</v>
      </c>
      <c r="Q223" s="2" t="s">
        <v>350</v>
      </c>
      <c r="R223" s="2" t="s">
        <v>956</v>
      </c>
      <c r="S223" s="2" t="s">
        <v>145</v>
      </c>
    </row>
    <row r="224" spans="1:19" ht="32" x14ac:dyDescent="0.2">
      <c r="A224" s="10" t="s">
        <v>527</v>
      </c>
      <c r="B224" s="2" t="s">
        <v>218</v>
      </c>
      <c r="C224" s="2" t="s">
        <v>145</v>
      </c>
      <c r="D224" s="2" t="s">
        <v>627</v>
      </c>
      <c r="E224" s="2" t="s">
        <v>145</v>
      </c>
      <c r="F224" s="2" t="s">
        <v>2117</v>
      </c>
      <c r="G224" s="2" t="s">
        <v>625</v>
      </c>
      <c r="H224" s="2" t="s">
        <v>657</v>
      </c>
      <c r="I224" s="2" t="s">
        <v>409</v>
      </c>
      <c r="J224" s="2" t="s">
        <v>366</v>
      </c>
      <c r="K224" s="2" t="s">
        <v>1601</v>
      </c>
      <c r="L224" s="2" t="s">
        <v>628</v>
      </c>
      <c r="M224" s="2" t="s">
        <v>145</v>
      </c>
      <c r="N224" s="2" t="s">
        <v>233</v>
      </c>
      <c r="O224" s="2" t="s">
        <v>409</v>
      </c>
      <c r="P224" s="2" t="s">
        <v>429</v>
      </c>
      <c r="Q224" s="2" t="s">
        <v>1809</v>
      </c>
      <c r="R224" s="2" t="s">
        <v>1345</v>
      </c>
      <c r="S224" s="2" t="s">
        <v>145</v>
      </c>
    </row>
    <row r="225" spans="1:19" ht="48" x14ac:dyDescent="0.2">
      <c r="A225" s="10" t="s">
        <v>529</v>
      </c>
      <c r="B225" s="2" t="s">
        <v>147</v>
      </c>
      <c r="C225" s="2" t="s">
        <v>145</v>
      </c>
      <c r="D225" s="2" t="s">
        <v>1344</v>
      </c>
      <c r="E225" s="2" t="s">
        <v>145</v>
      </c>
      <c r="F225" s="2" t="s">
        <v>275</v>
      </c>
      <c r="G225" s="2" t="s">
        <v>350</v>
      </c>
      <c r="H225" s="2" t="s">
        <v>890</v>
      </c>
      <c r="I225" s="2" t="s">
        <v>409</v>
      </c>
      <c r="J225" s="2" t="s">
        <v>787</v>
      </c>
      <c r="K225" s="2" t="s">
        <v>1760</v>
      </c>
      <c r="L225" s="2" t="s">
        <v>382</v>
      </c>
      <c r="M225" s="2" t="s">
        <v>409</v>
      </c>
      <c r="N225" s="2" t="s">
        <v>916</v>
      </c>
      <c r="O225" s="2" t="s">
        <v>350</v>
      </c>
      <c r="P225" s="2" t="s">
        <v>744</v>
      </c>
      <c r="Q225" s="2" t="s">
        <v>631</v>
      </c>
      <c r="R225" s="2" t="s">
        <v>673</v>
      </c>
      <c r="S225" s="2" t="s">
        <v>145</v>
      </c>
    </row>
    <row r="226" spans="1:19" ht="32" x14ac:dyDescent="0.2">
      <c r="A226" s="10" t="s">
        <v>531</v>
      </c>
      <c r="B226" s="2" t="s">
        <v>861</v>
      </c>
      <c r="C226" s="2" t="s">
        <v>145</v>
      </c>
      <c r="D226" s="2" t="s">
        <v>1366</v>
      </c>
      <c r="E226" s="2" t="s">
        <v>409</v>
      </c>
      <c r="F226" s="2" t="s">
        <v>182</v>
      </c>
      <c r="G226" s="2" t="s">
        <v>1809</v>
      </c>
      <c r="H226" s="2" t="s">
        <v>2485</v>
      </c>
      <c r="I226" s="2" t="s">
        <v>625</v>
      </c>
      <c r="J226" s="2" t="s">
        <v>891</v>
      </c>
      <c r="K226" s="2" t="s">
        <v>1940</v>
      </c>
      <c r="L226" s="2" t="s">
        <v>1603</v>
      </c>
      <c r="M226" s="2" t="s">
        <v>625</v>
      </c>
      <c r="N226" s="2" t="s">
        <v>1728</v>
      </c>
      <c r="O226" s="2" t="s">
        <v>350</v>
      </c>
      <c r="P226" s="2" t="s">
        <v>1127</v>
      </c>
      <c r="Q226" s="2" t="s">
        <v>3222</v>
      </c>
      <c r="R226" s="2" t="s">
        <v>1355</v>
      </c>
      <c r="S226" s="2" t="s">
        <v>409</v>
      </c>
    </row>
    <row r="227" spans="1:19" ht="48" x14ac:dyDescent="0.2">
      <c r="A227" s="10" t="s">
        <v>533</v>
      </c>
      <c r="B227" s="2" t="s">
        <v>477</v>
      </c>
      <c r="C227" s="2" t="s">
        <v>145</v>
      </c>
      <c r="D227" s="2" t="s">
        <v>308</v>
      </c>
      <c r="E227" s="2" t="s">
        <v>145</v>
      </c>
      <c r="F227" s="2" t="s">
        <v>1169</v>
      </c>
      <c r="G227" s="2" t="s">
        <v>1809</v>
      </c>
      <c r="H227" s="2" t="s">
        <v>1158</v>
      </c>
      <c r="I227" s="2" t="s">
        <v>409</v>
      </c>
      <c r="J227" s="2" t="s">
        <v>530</v>
      </c>
      <c r="K227" s="2" t="s">
        <v>3222</v>
      </c>
      <c r="L227" s="2" t="s">
        <v>671</v>
      </c>
      <c r="M227" s="2" t="s">
        <v>625</v>
      </c>
      <c r="N227" s="2" t="s">
        <v>671</v>
      </c>
      <c r="O227" s="2" t="s">
        <v>350</v>
      </c>
      <c r="P227" s="2" t="s">
        <v>362</v>
      </c>
      <c r="Q227" s="2" t="s">
        <v>1762</v>
      </c>
      <c r="R227" s="2" t="s">
        <v>1474</v>
      </c>
      <c r="S227" s="2" t="s">
        <v>145</v>
      </c>
    </row>
    <row r="228" spans="1:19" ht="32" x14ac:dyDescent="0.2">
      <c r="A228" s="10" t="s">
        <v>535</v>
      </c>
      <c r="B228" s="2" t="s">
        <v>536</v>
      </c>
      <c r="C228" s="2" t="s">
        <v>145</v>
      </c>
      <c r="D228" s="2" t="s">
        <v>628</v>
      </c>
      <c r="E228" s="2" t="s">
        <v>145</v>
      </c>
      <c r="F228" s="2" t="s">
        <v>1644</v>
      </c>
      <c r="G228" s="2" t="s">
        <v>350</v>
      </c>
      <c r="H228" s="2" t="s">
        <v>627</v>
      </c>
      <c r="I228" s="2" t="s">
        <v>409</v>
      </c>
      <c r="J228" s="2" t="s">
        <v>626</v>
      </c>
      <c r="K228" s="2" t="s">
        <v>631</v>
      </c>
      <c r="L228" s="2" t="s">
        <v>988</v>
      </c>
      <c r="M228" s="2" t="s">
        <v>409</v>
      </c>
      <c r="N228" s="2" t="s">
        <v>1540</v>
      </c>
      <c r="O228" s="2" t="s">
        <v>409</v>
      </c>
      <c r="P228" s="2" t="s">
        <v>538</v>
      </c>
      <c r="Q228" s="2" t="s">
        <v>1407</v>
      </c>
      <c r="R228" s="2" t="s">
        <v>661</v>
      </c>
      <c r="S228" s="2" t="s">
        <v>145</v>
      </c>
    </row>
    <row r="229" spans="1:19" ht="16" x14ac:dyDescent="0.2">
      <c r="A229" s="10" t="s">
        <v>537</v>
      </c>
      <c r="B229" s="2" t="s">
        <v>1544</v>
      </c>
      <c r="C229" s="2" t="s">
        <v>145</v>
      </c>
      <c r="D229" s="2" t="s">
        <v>356</v>
      </c>
      <c r="E229" s="2" t="s">
        <v>145</v>
      </c>
      <c r="F229" s="2" t="s">
        <v>892</v>
      </c>
      <c r="G229" s="2" t="s">
        <v>350</v>
      </c>
      <c r="H229" s="2" t="s">
        <v>245</v>
      </c>
      <c r="I229" s="2" t="s">
        <v>145</v>
      </c>
      <c r="J229" s="2" t="s">
        <v>1540</v>
      </c>
      <c r="K229" s="2" t="s">
        <v>1407</v>
      </c>
      <c r="L229" s="2" t="s">
        <v>389</v>
      </c>
      <c r="M229" s="2" t="s">
        <v>145</v>
      </c>
      <c r="N229" s="2" t="s">
        <v>284</v>
      </c>
      <c r="O229" s="2" t="s">
        <v>409</v>
      </c>
      <c r="P229" s="2" t="s">
        <v>386</v>
      </c>
      <c r="Q229" s="2" t="s">
        <v>1809</v>
      </c>
      <c r="R229" s="2" t="s">
        <v>245</v>
      </c>
      <c r="S229" s="2" t="s">
        <v>145</v>
      </c>
    </row>
    <row r="230" spans="1:19" ht="16" x14ac:dyDescent="0.2">
      <c r="A230" s="2" t="s">
        <v>539</v>
      </c>
    </row>
    <row r="231" spans="1:19" ht="32" x14ac:dyDescent="0.2">
      <c r="A231" s="9" t="s">
        <v>488</v>
      </c>
      <c r="B231" s="2" t="s">
        <v>4672</v>
      </c>
      <c r="C231" s="2" t="s">
        <v>4673</v>
      </c>
      <c r="D231" s="2" t="s">
        <v>2167</v>
      </c>
      <c r="E231" s="2" t="s">
        <v>2168</v>
      </c>
      <c r="F231" s="2" t="s">
        <v>4674</v>
      </c>
      <c r="G231" s="2" t="s">
        <v>4675</v>
      </c>
      <c r="H231" s="2" t="s">
        <v>4676</v>
      </c>
      <c r="I231" s="2" t="s">
        <v>4677</v>
      </c>
      <c r="J231" s="2" t="s">
        <v>4678</v>
      </c>
      <c r="K231" s="2" t="s">
        <v>4679</v>
      </c>
      <c r="L231" s="2" t="s">
        <v>4680</v>
      </c>
      <c r="M231" s="2" t="s">
        <v>4681</v>
      </c>
      <c r="N231" s="2" t="s">
        <v>4682</v>
      </c>
      <c r="O231" s="2" t="s">
        <v>4683</v>
      </c>
      <c r="P231" s="2" t="s">
        <v>4684</v>
      </c>
      <c r="Q231" s="2" t="s">
        <v>4685</v>
      </c>
      <c r="R231" s="2" t="s">
        <v>2169</v>
      </c>
      <c r="S231" s="2" t="s">
        <v>2170</v>
      </c>
    </row>
    <row r="232" spans="1:19" ht="16" x14ac:dyDescent="0.2">
      <c r="A232" s="10" t="s">
        <v>540</v>
      </c>
      <c r="B232" s="2" t="s">
        <v>4714</v>
      </c>
      <c r="C232" s="2" t="s">
        <v>145</v>
      </c>
      <c r="D232" s="2" t="s">
        <v>1113</v>
      </c>
      <c r="E232" s="2" t="s">
        <v>409</v>
      </c>
      <c r="F232" s="2" t="s">
        <v>1734</v>
      </c>
      <c r="G232" s="2" t="s">
        <v>631</v>
      </c>
      <c r="H232" s="2" t="s">
        <v>1866</v>
      </c>
      <c r="I232" s="2" t="s">
        <v>409</v>
      </c>
      <c r="J232" s="2" t="s">
        <v>3047</v>
      </c>
      <c r="K232" s="2" t="s">
        <v>1939</v>
      </c>
      <c r="L232" s="2" t="s">
        <v>4715</v>
      </c>
      <c r="M232" s="2" t="s">
        <v>409</v>
      </c>
      <c r="N232" s="2" t="s">
        <v>4716</v>
      </c>
      <c r="O232" s="2" t="s">
        <v>350</v>
      </c>
      <c r="P232" s="2" t="s">
        <v>3292</v>
      </c>
      <c r="Q232" s="2" t="s">
        <v>2557</v>
      </c>
      <c r="R232" s="2" t="s">
        <v>2183</v>
      </c>
      <c r="S232" s="2" t="s">
        <v>409</v>
      </c>
    </row>
    <row r="233" spans="1:19" ht="16" x14ac:dyDescent="0.2">
      <c r="A233" s="10" t="s">
        <v>542</v>
      </c>
      <c r="B233" s="2" t="s">
        <v>504</v>
      </c>
      <c r="C233" s="2" t="s">
        <v>145</v>
      </c>
      <c r="D233" s="2" t="s">
        <v>752</v>
      </c>
      <c r="E233" s="2" t="s">
        <v>409</v>
      </c>
      <c r="F233" s="2" t="s">
        <v>3038</v>
      </c>
      <c r="G233" s="2" t="s">
        <v>1407</v>
      </c>
      <c r="H233" s="2" t="s">
        <v>1157</v>
      </c>
      <c r="I233" s="2" t="s">
        <v>409</v>
      </c>
      <c r="J233" s="2" t="s">
        <v>362</v>
      </c>
      <c r="K233" s="2" t="s">
        <v>1760</v>
      </c>
      <c r="L233" s="2" t="s">
        <v>587</v>
      </c>
      <c r="M233" s="2" t="s">
        <v>409</v>
      </c>
      <c r="N233" s="2" t="s">
        <v>1169</v>
      </c>
      <c r="O233" s="2" t="s">
        <v>625</v>
      </c>
      <c r="P233" s="2" t="s">
        <v>160</v>
      </c>
      <c r="Q233" s="2" t="s">
        <v>1762</v>
      </c>
      <c r="R233" s="2" t="s">
        <v>172</v>
      </c>
      <c r="S233" s="2" t="s">
        <v>145</v>
      </c>
    </row>
    <row r="234" spans="1:19" ht="32" x14ac:dyDescent="0.2">
      <c r="A234" s="10" t="s">
        <v>544</v>
      </c>
      <c r="B234" s="2" t="s">
        <v>1090</v>
      </c>
      <c r="C234" s="2" t="s">
        <v>145</v>
      </c>
      <c r="D234" s="2" t="s">
        <v>781</v>
      </c>
      <c r="E234" s="2" t="s">
        <v>145</v>
      </c>
      <c r="F234" s="2" t="s">
        <v>1303</v>
      </c>
      <c r="G234" s="2" t="s">
        <v>350</v>
      </c>
      <c r="H234" s="2" t="s">
        <v>661</v>
      </c>
      <c r="I234" s="2" t="s">
        <v>145</v>
      </c>
      <c r="J234" s="2" t="s">
        <v>626</v>
      </c>
      <c r="K234" s="2" t="s">
        <v>1407</v>
      </c>
      <c r="L234" s="2" t="s">
        <v>528</v>
      </c>
      <c r="M234" s="2" t="s">
        <v>409</v>
      </c>
      <c r="N234" s="2" t="s">
        <v>1345</v>
      </c>
      <c r="O234" s="2" t="s">
        <v>409</v>
      </c>
      <c r="P234" s="2" t="s">
        <v>284</v>
      </c>
      <c r="Q234" s="2" t="s">
        <v>1407</v>
      </c>
      <c r="R234" s="2" t="s">
        <v>1061</v>
      </c>
      <c r="S234" s="2" t="s">
        <v>145</v>
      </c>
    </row>
    <row r="235" spans="1:19" ht="16" x14ac:dyDescent="0.2">
      <c r="A235" s="10" t="s">
        <v>545</v>
      </c>
      <c r="B235" s="2" t="s">
        <v>546</v>
      </c>
      <c r="C235" s="2" t="s">
        <v>145</v>
      </c>
      <c r="D235" s="2" t="s">
        <v>151</v>
      </c>
      <c r="E235" s="2" t="s">
        <v>145</v>
      </c>
      <c r="F235" s="2" t="s">
        <v>546</v>
      </c>
      <c r="G235" s="2" t="s">
        <v>145</v>
      </c>
      <c r="H235" s="2" t="s">
        <v>1449</v>
      </c>
      <c r="I235" s="2" t="s">
        <v>145</v>
      </c>
      <c r="J235" s="2" t="s">
        <v>546</v>
      </c>
      <c r="K235" s="2" t="s">
        <v>145</v>
      </c>
      <c r="L235" s="2" t="s">
        <v>546</v>
      </c>
      <c r="M235" s="2" t="s">
        <v>145</v>
      </c>
      <c r="N235" s="2" t="s">
        <v>1449</v>
      </c>
      <c r="O235" s="2" t="s">
        <v>145</v>
      </c>
      <c r="P235" s="2" t="s">
        <v>1073</v>
      </c>
      <c r="Q235" s="2" t="s">
        <v>409</v>
      </c>
      <c r="R235" s="2" t="s">
        <v>546</v>
      </c>
      <c r="S235" s="2" t="s">
        <v>145</v>
      </c>
    </row>
    <row r="236" spans="1:19" ht="32" x14ac:dyDescent="0.2">
      <c r="A236" s="2" t="s">
        <v>1561</v>
      </c>
    </row>
    <row r="237" spans="1:19" ht="16" x14ac:dyDescent="0.2">
      <c r="A237" s="9" t="s">
        <v>222</v>
      </c>
      <c r="B237" s="2" t="s">
        <v>4264</v>
      </c>
      <c r="C237" s="2" t="s">
        <v>4265</v>
      </c>
      <c r="D237" s="2" t="s">
        <v>2025</v>
      </c>
      <c r="E237" s="2" t="s">
        <v>2026</v>
      </c>
      <c r="F237" s="2" t="s">
        <v>4266</v>
      </c>
      <c r="G237" s="2" t="s">
        <v>4267</v>
      </c>
      <c r="H237" s="2" t="s">
        <v>4268</v>
      </c>
      <c r="I237" s="2" t="s">
        <v>4269</v>
      </c>
      <c r="J237" s="2" t="s">
        <v>4270</v>
      </c>
      <c r="K237" s="2" t="s">
        <v>4271</v>
      </c>
      <c r="L237" s="2" t="s">
        <v>4272</v>
      </c>
      <c r="M237" s="2" t="s">
        <v>4273</v>
      </c>
      <c r="N237" s="2" t="s">
        <v>4274</v>
      </c>
      <c r="O237" s="2" t="s">
        <v>4275</v>
      </c>
      <c r="P237" s="2" t="s">
        <v>4276</v>
      </c>
      <c r="Q237" s="2" t="s">
        <v>4277</v>
      </c>
      <c r="R237" s="2" t="s">
        <v>2027</v>
      </c>
      <c r="S237" s="2" t="s">
        <v>2028</v>
      </c>
    </row>
    <row r="238" spans="1:19" ht="32" x14ac:dyDescent="0.2">
      <c r="A238" s="10" t="s">
        <v>548</v>
      </c>
      <c r="B238" s="2" t="s">
        <v>4717</v>
      </c>
      <c r="C238" s="2" t="s">
        <v>4718</v>
      </c>
      <c r="D238" s="2" t="s">
        <v>2184</v>
      </c>
      <c r="E238" s="2" t="s">
        <v>2185</v>
      </c>
      <c r="F238" s="2" t="s">
        <v>4719</v>
      </c>
      <c r="G238" s="2" t="s">
        <v>4720</v>
      </c>
      <c r="H238" s="2" t="s">
        <v>4721</v>
      </c>
      <c r="I238" s="2" t="s">
        <v>4722</v>
      </c>
      <c r="J238" s="2" t="s">
        <v>4723</v>
      </c>
      <c r="K238" s="2" t="s">
        <v>4724</v>
      </c>
      <c r="L238" s="2" t="s">
        <v>4725</v>
      </c>
      <c r="M238" s="2" t="s">
        <v>4726</v>
      </c>
      <c r="N238" s="2" t="s">
        <v>4727</v>
      </c>
      <c r="O238" s="2" t="s">
        <v>4728</v>
      </c>
      <c r="P238" s="2" t="s">
        <v>4729</v>
      </c>
      <c r="Q238" s="2" t="s">
        <v>4730</v>
      </c>
      <c r="R238" s="2" t="s">
        <v>2186</v>
      </c>
      <c r="S238" s="2" t="s">
        <v>2187</v>
      </c>
    </row>
    <row r="239" spans="1:19" ht="16" x14ac:dyDescent="0.2">
      <c r="A239" s="10" t="s">
        <v>551</v>
      </c>
      <c r="B239" s="2" t="s">
        <v>1871</v>
      </c>
      <c r="C239" s="2" t="s">
        <v>145</v>
      </c>
      <c r="D239" s="2" t="s">
        <v>2188</v>
      </c>
      <c r="E239" s="2" t="s">
        <v>409</v>
      </c>
      <c r="F239" s="2" t="s">
        <v>2491</v>
      </c>
      <c r="G239" s="2" t="s">
        <v>1407</v>
      </c>
      <c r="H239" s="2" t="s">
        <v>4731</v>
      </c>
      <c r="I239" s="2" t="s">
        <v>409</v>
      </c>
      <c r="J239" s="2" t="s">
        <v>2492</v>
      </c>
      <c r="K239" s="2" t="s">
        <v>2401</v>
      </c>
      <c r="L239" s="2" t="s">
        <v>4732</v>
      </c>
      <c r="M239" s="2" t="s">
        <v>625</v>
      </c>
      <c r="N239" s="2" t="s">
        <v>4733</v>
      </c>
      <c r="O239" s="2" t="s">
        <v>350</v>
      </c>
      <c r="P239" s="2" t="s">
        <v>3805</v>
      </c>
      <c r="Q239" s="2" t="s">
        <v>3222</v>
      </c>
      <c r="R239" s="2" t="s">
        <v>2071</v>
      </c>
      <c r="S239" s="2" t="s">
        <v>145</v>
      </c>
    </row>
    <row r="240" spans="1:19" ht="16" x14ac:dyDescent="0.2">
      <c r="A240" s="11" t="s">
        <v>553</v>
      </c>
      <c r="B240" s="2" t="s">
        <v>4734</v>
      </c>
      <c r="C240" s="2" t="s">
        <v>4735</v>
      </c>
      <c r="D240" s="2" t="s">
        <v>2189</v>
      </c>
      <c r="E240" s="2" t="s">
        <v>2190</v>
      </c>
      <c r="F240" s="2" t="s">
        <v>4736</v>
      </c>
      <c r="G240" s="2" t="s">
        <v>4737</v>
      </c>
      <c r="H240" s="2" t="s">
        <v>4738</v>
      </c>
      <c r="I240" s="2" t="s">
        <v>4739</v>
      </c>
      <c r="J240" s="2" t="s">
        <v>4740</v>
      </c>
      <c r="K240" s="2" t="s">
        <v>4741</v>
      </c>
      <c r="L240" s="2" t="s">
        <v>4742</v>
      </c>
      <c r="M240" s="2" t="s">
        <v>4743</v>
      </c>
      <c r="N240" s="2" t="s">
        <v>4744</v>
      </c>
      <c r="O240" s="2" t="s">
        <v>4745</v>
      </c>
      <c r="P240" s="2" t="s">
        <v>4746</v>
      </c>
      <c r="Q240" s="2" t="s">
        <v>4747</v>
      </c>
      <c r="R240" s="2" t="s">
        <v>2191</v>
      </c>
      <c r="S240" s="2" t="s">
        <v>2192</v>
      </c>
    </row>
    <row r="241" spans="1:19" ht="16" x14ac:dyDescent="0.2">
      <c r="A241" s="10" t="s">
        <v>556</v>
      </c>
      <c r="B241" s="2" t="s">
        <v>1022</v>
      </c>
      <c r="C241" s="2" t="s">
        <v>145</v>
      </c>
      <c r="D241" s="2" t="s">
        <v>1044</v>
      </c>
      <c r="E241" s="2" t="s">
        <v>409</v>
      </c>
      <c r="F241" s="2" t="s">
        <v>771</v>
      </c>
      <c r="G241" s="2" t="s">
        <v>1407</v>
      </c>
      <c r="H241" s="2" t="s">
        <v>1552</v>
      </c>
      <c r="I241" s="2" t="s">
        <v>409</v>
      </c>
      <c r="J241" s="2" t="s">
        <v>751</v>
      </c>
      <c r="K241" s="2" t="s">
        <v>2401</v>
      </c>
      <c r="L241" s="2" t="s">
        <v>633</v>
      </c>
      <c r="M241" s="2" t="s">
        <v>625</v>
      </c>
      <c r="N241" s="2" t="s">
        <v>1106</v>
      </c>
      <c r="O241" s="2" t="s">
        <v>341</v>
      </c>
      <c r="P241" s="2" t="s">
        <v>1327</v>
      </c>
      <c r="Q241" s="2" t="s">
        <v>1940</v>
      </c>
      <c r="R241" s="2" t="s">
        <v>900</v>
      </c>
      <c r="S241" s="2" t="s">
        <v>409</v>
      </c>
    </row>
    <row r="242" spans="1:19" ht="32" x14ac:dyDescent="0.2">
      <c r="A242" s="11" t="s">
        <v>558</v>
      </c>
      <c r="B242" s="2" t="s">
        <v>4748</v>
      </c>
      <c r="C242" s="2" t="s">
        <v>4749</v>
      </c>
      <c r="D242" s="2" t="s">
        <v>2193</v>
      </c>
      <c r="E242" s="2" t="s">
        <v>1150</v>
      </c>
      <c r="F242" s="2" t="s">
        <v>4750</v>
      </c>
      <c r="G242" s="2" t="s">
        <v>1381</v>
      </c>
      <c r="H242" s="2" t="s">
        <v>4751</v>
      </c>
      <c r="I242" s="2" t="s">
        <v>4752</v>
      </c>
      <c r="J242" s="2" t="s">
        <v>4753</v>
      </c>
      <c r="K242" s="2" t="s">
        <v>4754</v>
      </c>
      <c r="L242" s="2" t="s">
        <v>4755</v>
      </c>
      <c r="M242" s="2" t="s">
        <v>3827</v>
      </c>
      <c r="N242" s="2" t="s">
        <v>4756</v>
      </c>
      <c r="O242" s="2" t="s">
        <v>4757</v>
      </c>
      <c r="P242" s="2" t="s">
        <v>4758</v>
      </c>
      <c r="Q242" s="2" t="s">
        <v>4759</v>
      </c>
      <c r="R242" s="2" t="s">
        <v>2194</v>
      </c>
      <c r="S242" s="2" t="s">
        <v>2195</v>
      </c>
    </row>
    <row r="243" spans="1:19" ht="32" x14ac:dyDescent="0.2">
      <c r="A243" s="10" t="s">
        <v>561</v>
      </c>
      <c r="B243" s="2" t="s">
        <v>1540</v>
      </c>
      <c r="C243" s="2" t="s">
        <v>145</v>
      </c>
      <c r="D243" s="2" t="s">
        <v>477</v>
      </c>
      <c r="E243" s="2" t="s">
        <v>409</v>
      </c>
      <c r="F243" s="2" t="s">
        <v>534</v>
      </c>
      <c r="G243" s="2" t="s">
        <v>341</v>
      </c>
      <c r="H243" s="2" t="s">
        <v>626</v>
      </c>
      <c r="I243" s="2" t="s">
        <v>145</v>
      </c>
      <c r="J243" s="2" t="s">
        <v>627</v>
      </c>
      <c r="K243" s="2" t="s">
        <v>631</v>
      </c>
      <c r="L243" s="2" t="s">
        <v>627</v>
      </c>
      <c r="M243" s="2" t="s">
        <v>409</v>
      </c>
      <c r="N243" s="2" t="s">
        <v>1061</v>
      </c>
      <c r="O243" s="2" t="s">
        <v>625</v>
      </c>
      <c r="P243" s="2" t="s">
        <v>1219</v>
      </c>
      <c r="Q243" s="2" t="s">
        <v>631</v>
      </c>
      <c r="R243" s="2" t="s">
        <v>988</v>
      </c>
      <c r="S243" s="2" t="s">
        <v>145</v>
      </c>
    </row>
    <row r="244" spans="1:19" ht="32" x14ac:dyDescent="0.2">
      <c r="A244" s="11" t="s">
        <v>562</v>
      </c>
      <c r="B244" s="2" t="s">
        <v>4760</v>
      </c>
      <c r="C244" s="2" t="s">
        <v>1386</v>
      </c>
      <c r="D244" s="2" t="s">
        <v>2196</v>
      </c>
      <c r="E244" s="2" t="s">
        <v>1885</v>
      </c>
      <c r="F244" s="2" t="s">
        <v>4761</v>
      </c>
      <c r="G244" s="2" t="s">
        <v>4762</v>
      </c>
      <c r="H244" s="2" t="s">
        <v>4763</v>
      </c>
      <c r="I244" s="2" t="s">
        <v>4764</v>
      </c>
      <c r="J244" s="2" t="s">
        <v>4765</v>
      </c>
      <c r="K244" s="2" t="s">
        <v>4766</v>
      </c>
      <c r="L244" s="2" t="s">
        <v>4767</v>
      </c>
      <c r="M244" s="2" t="s">
        <v>2554</v>
      </c>
      <c r="N244" s="2" t="s">
        <v>4768</v>
      </c>
      <c r="O244" s="2" t="s">
        <v>1887</v>
      </c>
      <c r="P244" s="2" t="s">
        <v>4769</v>
      </c>
      <c r="Q244" s="2" t="s">
        <v>4770</v>
      </c>
      <c r="R244" s="2" t="s">
        <v>2197</v>
      </c>
      <c r="S244" s="2" t="s">
        <v>939</v>
      </c>
    </row>
    <row r="245" spans="1:19" ht="32" x14ac:dyDescent="0.2">
      <c r="A245" s="10" t="s">
        <v>565</v>
      </c>
      <c r="B245" s="2" t="s">
        <v>276</v>
      </c>
      <c r="C245" s="2" t="s">
        <v>145</v>
      </c>
      <c r="D245" s="2" t="s">
        <v>2117</v>
      </c>
      <c r="E245" s="2" t="s">
        <v>145</v>
      </c>
      <c r="F245" s="2" t="s">
        <v>1540</v>
      </c>
      <c r="G245" s="2" t="s">
        <v>625</v>
      </c>
      <c r="H245" s="2" t="s">
        <v>483</v>
      </c>
      <c r="I245" s="2" t="s">
        <v>145</v>
      </c>
      <c r="J245" s="2" t="s">
        <v>241</v>
      </c>
      <c r="K245" s="2" t="s">
        <v>1601</v>
      </c>
      <c r="L245" s="2" t="s">
        <v>245</v>
      </c>
      <c r="M245" s="2" t="s">
        <v>409</v>
      </c>
      <c r="N245" s="2" t="s">
        <v>2117</v>
      </c>
      <c r="O245" s="2" t="s">
        <v>409</v>
      </c>
      <c r="P245" s="2" t="s">
        <v>536</v>
      </c>
      <c r="Q245" s="2" t="s">
        <v>1601</v>
      </c>
      <c r="R245" s="2" t="s">
        <v>220</v>
      </c>
      <c r="S245" s="2" t="s">
        <v>145</v>
      </c>
    </row>
    <row r="246" spans="1:19" ht="32" x14ac:dyDescent="0.2">
      <c r="A246" s="11" t="s">
        <v>566</v>
      </c>
      <c r="B246" s="2" t="s">
        <v>4771</v>
      </c>
      <c r="C246" s="2" t="s">
        <v>911</v>
      </c>
      <c r="D246" s="2" t="s">
        <v>2198</v>
      </c>
      <c r="E246" s="2" t="s">
        <v>2199</v>
      </c>
      <c r="F246" s="2" t="s">
        <v>4772</v>
      </c>
      <c r="G246" s="2" t="s">
        <v>4773</v>
      </c>
      <c r="H246" s="2" t="s">
        <v>4774</v>
      </c>
      <c r="I246" s="2" t="s">
        <v>4775</v>
      </c>
      <c r="J246" s="2" t="s">
        <v>4776</v>
      </c>
      <c r="K246" s="2" t="s">
        <v>4777</v>
      </c>
      <c r="L246" s="2" t="s">
        <v>4778</v>
      </c>
      <c r="M246" s="2" t="s">
        <v>4779</v>
      </c>
      <c r="N246" s="2" t="s">
        <v>4780</v>
      </c>
      <c r="O246" s="2" t="s">
        <v>1135</v>
      </c>
      <c r="P246" s="2" t="s">
        <v>4781</v>
      </c>
      <c r="Q246" s="2" t="s">
        <v>4782</v>
      </c>
      <c r="R246" s="2" t="s">
        <v>2200</v>
      </c>
      <c r="S246" s="2" t="s">
        <v>2201</v>
      </c>
    </row>
    <row r="247" spans="1:19" ht="16" x14ac:dyDescent="0.2">
      <c r="A247" s="10" t="s">
        <v>569</v>
      </c>
      <c r="B247" s="2" t="s">
        <v>1558</v>
      </c>
      <c r="C247" s="2" t="s">
        <v>145</v>
      </c>
      <c r="D247" s="2" t="s">
        <v>1106</v>
      </c>
      <c r="E247" s="2" t="s">
        <v>409</v>
      </c>
      <c r="F247" s="2" t="s">
        <v>1156</v>
      </c>
      <c r="G247" s="2" t="s">
        <v>1407</v>
      </c>
      <c r="H247" s="2" t="s">
        <v>952</v>
      </c>
      <c r="I247" s="2" t="s">
        <v>409</v>
      </c>
      <c r="J247" s="2" t="s">
        <v>896</v>
      </c>
      <c r="K247" s="2" t="s">
        <v>1940</v>
      </c>
      <c r="L247" s="2" t="s">
        <v>162</v>
      </c>
      <c r="M247" s="2" t="s">
        <v>625</v>
      </c>
      <c r="N247" s="2" t="s">
        <v>944</v>
      </c>
      <c r="O247" s="2" t="s">
        <v>341</v>
      </c>
      <c r="P247" s="2" t="s">
        <v>752</v>
      </c>
      <c r="Q247" s="2" t="s">
        <v>1940</v>
      </c>
      <c r="R247" s="2" t="s">
        <v>946</v>
      </c>
      <c r="S247" s="2" t="s">
        <v>409</v>
      </c>
    </row>
    <row r="248" spans="1:19" ht="16" x14ac:dyDescent="0.2">
      <c r="A248" s="11" t="s">
        <v>571</v>
      </c>
      <c r="B248" s="2" t="s">
        <v>4783</v>
      </c>
      <c r="C248" s="2" t="s">
        <v>2505</v>
      </c>
      <c r="D248" s="2" t="s">
        <v>2202</v>
      </c>
      <c r="E248" s="2" t="s">
        <v>2203</v>
      </c>
      <c r="F248" s="2" t="s">
        <v>4784</v>
      </c>
      <c r="G248" s="2" t="s">
        <v>4785</v>
      </c>
      <c r="H248" s="2" t="s">
        <v>4786</v>
      </c>
      <c r="I248" s="2" t="s">
        <v>4787</v>
      </c>
      <c r="J248" s="2" t="s">
        <v>4788</v>
      </c>
      <c r="K248" s="2" t="s">
        <v>4789</v>
      </c>
      <c r="L248" s="2" t="s">
        <v>4790</v>
      </c>
      <c r="M248" s="2" t="s">
        <v>4791</v>
      </c>
      <c r="N248" s="2" t="s">
        <v>4792</v>
      </c>
      <c r="O248" s="2" t="s">
        <v>4793</v>
      </c>
      <c r="P248" s="2" t="s">
        <v>4794</v>
      </c>
      <c r="Q248" s="2" t="s">
        <v>4795</v>
      </c>
      <c r="R248" s="2" t="s">
        <v>2204</v>
      </c>
      <c r="S248" s="2" t="s">
        <v>2205</v>
      </c>
    </row>
    <row r="249" spans="1:19" ht="16" x14ac:dyDescent="0.2">
      <c r="A249" s="10" t="s">
        <v>574</v>
      </c>
      <c r="B249" s="2" t="s">
        <v>497</v>
      </c>
      <c r="C249" s="2" t="s">
        <v>145</v>
      </c>
      <c r="D249" s="2" t="s">
        <v>2206</v>
      </c>
      <c r="E249" s="2" t="s">
        <v>409</v>
      </c>
      <c r="F249" s="2" t="s">
        <v>1720</v>
      </c>
      <c r="G249" s="2" t="s">
        <v>1407</v>
      </c>
      <c r="H249" s="2" t="s">
        <v>1216</v>
      </c>
      <c r="I249" s="2" t="s">
        <v>409</v>
      </c>
      <c r="J249" s="2" t="s">
        <v>1156</v>
      </c>
      <c r="K249" s="2" t="s">
        <v>2559</v>
      </c>
      <c r="L249" s="2" t="s">
        <v>1217</v>
      </c>
      <c r="M249" s="2" t="s">
        <v>350</v>
      </c>
      <c r="N249" s="2" t="s">
        <v>633</v>
      </c>
      <c r="O249" s="2" t="s">
        <v>341</v>
      </c>
      <c r="P249" s="2" t="s">
        <v>779</v>
      </c>
      <c r="Q249" s="2" t="s">
        <v>2255</v>
      </c>
      <c r="R249" s="2" t="s">
        <v>1356</v>
      </c>
      <c r="S249" s="2" t="s">
        <v>409</v>
      </c>
    </row>
    <row r="250" spans="1:19" ht="16" x14ac:dyDescent="0.2">
      <c r="A250" s="9" t="s">
        <v>576</v>
      </c>
      <c r="B250" s="2" t="s">
        <v>4796</v>
      </c>
      <c r="C250" s="2" t="s">
        <v>4797</v>
      </c>
      <c r="D250" s="2" t="s">
        <v>2207</v>
      </c>
      <c r="E250" s="2" t="s">
        <v>2208</v>
      </c>
      <c r="F250" s="2" t="s">
        <v>4798</v>
      </c>
      <c r="G250" s="2" t="s">
        <v>4799</v>
      </c>
      <c r="H250" s="2" t="s">
        <v>4800</v>
      </c>
      <c r="I250" s="2" t="s">
        <v>4801</v>
      </c>
      <c r="J250" s="2" t="s">
        <v>4802</v>
      </c>
      <c r="K250" s="2" t="s">
        <v>4803</v>
      </c>
      <c r="L250" s="2" t="s">
        <v>4804</v>
      </c>
      <c r="M250" s="2" t="s">
        <v>4805</v>
      </c>
      <c r="N250" s="2" t="s">
        <v>4806</v>
      </c>
      <c r="O250" s="2" t="s">
        <v>4807</v>
      </c>
      <c r="P250" s="2" t="s">
        <v>4808</v>
      </c>
      <c r="Q250" s="2" t="s">
        <v>4809</v>
      </c>
      <c r="R250" s="2" t="s">
        <v>2209</v>
      </c>
      <c r="S250" s="2" t="s">
        <v>2210</v>
      </c>
    </row>
    <row r="251" spans="1:19" ht="16" x14ac:dyDescent="0.2">
      <c r="A251" s="10" t="s">
        <v>579</v>
      </c>
      <c r="B251" s="2" t="s">
        <v>4810</v>
      </c>
      <c r="C251" s="2" t="s">
        <v>555</v>
      </c>
      <c r="D251" s="2" t="s">
        <v>2211</v>
      </c>
      <c r="E251" s="2" t="s">
        <v>2212</v>
      </c>
      <c r="F251" s="2" t="s">
        <v>4811</v>
      </c>
      <c r="G251" s="2" t="s">
        <v>4812</v>
      </c>
      <c r="H251" s="2" t="s">
        <v>4813</v>
      </c>
      <c r="I251" s="2" t="s">
        <v>4814</v>
      </c>
      <c r="J251" s="2" t="s">
        <v>4815</v>
      </c>
      <c r="K251" s="2" t="s">
        <v>4816</v>
      </c>
      <c r="L251" s="2" t="s">
        <v>4817</v>
      </c>
      <c r="M251" s="2" t="s">
        <v>4818</v>
      </c>
      <c r="N251" s="2" t="s">
        <v>4819</v>
      </c>
      <c r="O251" s="2" t="s">
        <v>4737</v>
      </c>
      <c r="P251" s="2" t="s">
        <v>4820</v>
      </c>
      <c r="Q251" s="2" t="s">
        <v>4821</v>
      </c>
      <c r="R251" s="2" t="s">
        <v>2213</v>
      </c>
      <c r="S251" s="2" t="s">
        <v>2214</v>
      </c>
    </row>
    <row r="252" spans="1:19" ht="16" x14ac:dyDescent="0.2">
      <c r="A252" s="11" t="s">
        <v>229</v>
      </c>
      <c r="B252" s="2" t="s">
        <v>869</v>
      </c>
      <c r="C252" s="2" t="s">
        <v>145</v>
      </c>
      <c r="D252" s="2" t="s">
        <v>1808</v>
      </c>
      <c r="E252" s="2" t="s">
        <v>350</v>
      </c>
      <c r="F252" s="2" t="s">
        <v>468</v>
      </c>
      <c r="G252" s="2" t="s">
        <v>1760</v>
      </c>
      <c r="H252" s="2" t="s">
        <v>3787</v>
      </c>
      <c r="I252" s="2" t="s">
        <v>625</v>
      </c>
      <c r="J252" s="2" t="s">
        <v>1823</v>
      </c>
      <c r="K252" s="2" t="s">
        <v>3477</v>
      </c>
      <c r="L252" s="2" t="s">
        <v>1978</v>
      </c>
      <c r="M252" s="2" t="s">
        <v>1809</v>
      </c>
      <c r="N252" s="2" t="s">
        <v>451</v>
      </c>
      <c r="O252" s="2" t="s">
        <v>1601</v>
      </c>
      <c r="P252" s="2" t="s">
        <v>212</v>
      </c>
      <c r="Q252" s="2" t="s">
        <v>3393</v>
      </c>
      <c r="R252" s="2" t="s">
        <v>1840</v>
      </c>
      <c r="S252" s="2" t="s">
        <v>625</v>
      </c>
    </row>
    <row r="253" spans="1:19" ht="16" x14ac:dyDescent="0.2">
      <c r="A253" s="10" t="s">
        <v>583</v>
      </c>
      <c r="B253" s="2" t="s">
        <v>4822</v>
      </c>
      <c r="C253" s="2" t="s">
        <v>4823</v>
      </c>
      <c r="D253" s="2" t="s">
        <v>2215</v>
      </c>
      <c r="E253" s="2" t="s">
        <v>2216</v>
      </c>
      <c r="F253" s="2" t="s">
        <v>4824</v>
      </c>
      <c r="G253" s="2" t="s">
        <v>4825</v>
      </c>
      <c r="H253" s="2" t="s">
        <v>4826</v>
      </c>
      <c r="I253" s="2" t="s">
        <v>4827</v>
      </c>
      <c r="J253" s="2" t="s">
        <v>4828</v>
      </c>
      <c r="K253" s="2" t="s">
        <v>4829</v>
      </c>
      <c r="L253" s="2" t="s">
        <v>4830</v>
      </c>
      <c r="M253" s="2" t="s">
        <v>4831</v>
      </c>
      <c r="N253" s="2" t="s">
        <v>4832</v>
      </c>
      <c r="O253" s="2" t="s">
        <v>3459</v>
      </c>
      <c r="P253" s="2" t="s">
        <v>4833</v>
      </c>
      <c r="Q253" s="2" t="s">
        <v>4834</v>
      </c>
      <c r="R253" s="2" t="s">
        <v>2217</v>
      </c>
      <c r="S253" s="2" t="s">
        <v>2218</v>
      </c>
    </row>
    <row r="254" spans="1:19" ht="32" x14ac:dyDescent="0.2">
      <c r="A254" s="11" t="s">
        <v>586</v>
      </c>
      <c r="B254" s="2" t="s">
        <v>1008</v>
      </c>
      <c r="C254" s="2" t="s">
        <v>145</v>
      </c>
      <c r="D254" s="2" t="s">
        <v>787</v>
      </c>
      <c r="E254" s="2" t="s">
        <v>409</v>
      </c>
      <c r="F254" s="2" t="s">
        <v>747</v>
      </c>
      <c r="G254" s="2" t="s">
        <v>1809</v>
      </c>
      <c r="H254" s="2" t="s">
        <v>1061</v>
      </c>
      <c r="I254" s="2" t="s">
        <v>409</v>
      </c>
      <c r="J254" s="2" t="s">
        <v>166</v>
      </c>
      <c r="K254" s="2" t="s">
        <v>2837</v>
      </c>
      <c r="L254" s="2" t="s">
        <v>666</v>
      </c>
      <c r="M254" s="2" t="s">
        <v>350</v>
      </c>
      <c r="N254" s="2" t="s">
        <v>1159</v>
      </c>
      <c r="O254" s="2" t="s">
        <v>341</v>
      </c>
      <c r="P254" s="2" t="s">
        <v>787</v>
      </c>
      <c r="Q254" s="2" t="s">
        <v>2255</v>
      </c>
      <c r="R254" s="2" t="s">
        <v>168</v>
      </c>
      <c r="S254" s="2" t="s">
        <v>409</v>
      </c>
    </row>
    <row r="255" spans="1:19" ht="16" x14ac:dyDescent="0.2">
      <c r="A255" s="10" t="s">
        <v>583</v>
      </c>
      <c r="B255" s="2" t="s">
        <v>4835</v>
      </c>
      <c r="C255" s="2" t="s">
        <v>4836</v>
      </c>
      <c r="D255" s="2" t="s">
        <v>2219</v>
      </c>
      <c r="E255" s="2" t="s">
        <v>2220</v>
      </c>
      <c r="F255" s="2" t="s">
        <v>4837</v>
      </c>
      <c r="G255" s="2" t="s">
        <v>4838</v>
      </c>
      <c r="H255" s="2" t="s">
        <v>4839</v>
      </c>
      <c r="I255" s="2" t="s">
        <v>4840</v>
      </c>
      <c r="J255" s="2" t="s">
        <v>4841</v>
      </c>
      <c r="K255" s="2" t="s">
        <v>4842</v>
      </c>
      <c r="L255" s="2" t="s">
        <v>4843</v>
      </c>
      <c r="M255" s="2" t="s">
        <v>4754</v>
      </c>
      <c r="N255" s="2" t="s">
        <v>4844</v>
      </c>
      <c r="O255" s="2" t="s">
        <v>4845</v>
      </c>
      <c r="P255" s="2" t="s">
        <v>4846</v>
      </c>
      <c r="Q255" s="2" t="s">
        <v>4847</v>
      </c>
      <c r="R255" s="2" t="s">
        <v>2221</v>
      </c>
      <c r="S255" s="2" t="s">
        <v>2222</v>
      </c>
    </row>
    <row r="256" spans="1:19" ht="32" x14ac:dyDescent="0.2">
      <c r="A256" s="11" t="s">
        <v>590</v>
      </c>
      <c r="B256" s="2" t="s">
        <v>1354</v>
      </c>
      <c r="C256" s="2" t="s">
        <v>145</v>
      </c>
      <c r="D256" s="2" t="s">
        <v>1952</v>
      </c>
      <c r="E256" s="2" t="s">
        <v>350</v>
      </c>
      <c r="F256" s="2" t="s">
        <v>1941</v>
      </c>
      <c r="G256" s="2" t="s">
        <v>1762</v>
      </c>
      <c r="H256" s="2" t="s">
        <v>744</v>
      </c>
      <c r="I256" s="2" t="s">
        <v>625</v>
      </c>
      <c r="J256" s="2" t="s">
        <v>1167</v>
      </c>
      <c r="K256" s="2" t="s">
        <v>3393</v>
      </c>
      <c r="L256" s="2" t="s">
        <v>775</v>
      </c>
      <c r="M256" s="2" t="s">
        <v>341</v>
      </c>
      <c r="N256" s="2" t="s">
        <v>1411</v>
      </c>
      <c r="O256" s="2" t="s">
        <v>1407</v>
      </c>
      <c r="P256" s="2" t="s">
        <v>427</v>
      </c>
      <c r="Q256" s="2" t="s">
        <v>2256</v>
      </c>
      <c r="R256" s="2" t="s">
        <v>1942</v>
      </c>
      <c r="S256" s="2" t="s">
        <v>409</v>
      </c>
    </row>
    <row r="257" spans="1:19" ht="16" x14ac:dyDescent="0.2">
      <c r="A257" s="10" t="s">
        <v>583</v>
      </c>
      <c r="B257" s="2" t="s">
        <v>4848</v>
      </c>
      <c r="C257" s="2" t="s">
        <v>4849</v>
      </c>
      <c r="D257" s="2" t="s">
        <v>2223</v>
      </c>
      <c r="E257" s="2" t="s">
        <v>2224</v>
      </c>
      <c r="F257" s="2" t="s">
        <v>4850</v>
      </c>
      <c r="G257" s="2" t="s">
        <v>4851</v>
      </c>
      <c r="H257" s="2" t="s">
        <v>4852</v>
      </c>
      <c r="I257" s="2" t="s">
        <v>4853</v>
      </c>
      <c r="J257" s="2" t="s">
        <v>4854</v>
      </c>
      <c r="K257" s="2" t="s">
        <v>4855</v>
      </c>
      <c r="L257" s="2" t="s">
        <v>4856</v>
      </c>
      <c r="M257" s="2" t="s">
        <v>4857</v>
      </c>
      <c r="N257" s="2" t="s">
        <v>4858</v>
      </c>
      <c r="O257" s="2" t="s">
        <v>4859</v>
      </c>
      <c r="P257" s="2" t="s">
        <v>4860</v>
      </c>
      <c r="Q257" s="2" t="s">
        <v>4861</v>
      </c>
      <c r="R257" s="2" t="s">
        <v>2225</v>
      </c>
      <c r="S257" s="2" t="s">
        <v>2226</v>
      </c>
    </row>
    <row r="258" spans="1:19" ht="16" x14ac:dyDescent="0.2">
      <c r="A258" s="9" t="s">
        <v>594</v>
      </c>
      <c r="B258" s="2" t="s">
        <v>4156</v>
      </c>
      <c r="C258" s="2" t="s">
        <v>4157</v>
      </c>
      <c r="D258" s="2" t="s">
        <v>1988</v>
      </c>
      <c r="E258" s="2" t="s">
        <v>1989</v>
      </c>
      <c r="F258" s="2" t="s">
        <v>4158</v>
      </c>
      <c r="G258" s="2" t="s">
        <v>4159</v>
      </c>
      <c r="H258" s="2" t="s">
        <v>4160</v>
      </c>
      <c r="I258" s="2" t="s">
        <v>4161</v>
      </c>
      <c r="J258" s="2" t="s">
        <v>4162</v>
      </c>
      <c r="K258" s="2" t="s">
        <v>4163</v>
      </c>
      <c r="L258" s="2" t="s">
        <v>4164</v>
      </c>
      <c r="M258" s="2" t="s">
        <v>4165</v>
      </c>
      <c r="N258" s="2" t="s">
        <v>4166</v>
      </c>
      <c r="O258" s="2" t="s">
        <v>4167</v>
      </c>
      <c r="P258" s="2" t="s">
        <v>4168</v>
      </c>
      <c r="Q258" s="2" t="s">
        <v>4169</v>
      </c>
      <c r="R258" s="2" t="s">
        <v>1990</v>
      </c>
      <c r="S258" s="2" t="s">
        <v>1991</v>
      </c>
    </row>
    <row r="259" spans="1:19" ht="16" x14ac:dyDescent="0.2">
      <c r="A259" s="10" t="s">
        <v>595</v>
      </c>
      <c r="B259" s="2" t="s">
        <v>4862</v>
      </c>
      <c r="C259" s="2" t="s">
        <v>4863</v>
      </c>
      <c r="D259" s="2" t="s">
        <v>2227</v>
      </c>
      <c r="E259" s="2" t="s">
        <v>2228</v>
      </c>
      <c r="F259" s="2" t="s">
        <v>4864</v>
      </c>
      <c r="G259" s="2" t="s">
        <v>4865</v>
      </c>
      <c r="H259" s="2" t="s">
        <v>4866</v>
      </c>
      <c r="I259" s="2" t="s">
        <v>4867</v>
      </c>
      <c r="J259" s="2" t="s">
        <v>4868</v>
      </c>
      <c r="K259" s="2" t="s">
        <v>4869</v>
      </c>
      <c r="L259" s="2" t="s">
        <v>4870</v>
      </c>
      <c r="M259" s="2" t="s">
        <v>3922</v>
      </c>
      <c r="N259" s="2" t="s">
        <v>4871</v>
      </c>
      <c r="O259" s="2" t="s">
        <v>2187</v>
      </c>
      <c r="P259" s="2" t="s">
        <v>4872</v>
      </c>
      <c r="Q259" s="2" t="s">
        <v>4873</v>
      </c>
      <c r="R259" s="2" t="s">
        <v>2229</v>
      </c>
      <c r="S259" s="2" t="s">
        <v>937</v>
      </c>
    </row>
    <row r="260" spans="1:19" ht="32" x14ac:dyDescent="0.2">
      <c r="A260" s="10" t="s">
        <v>598</v>
      </c>
    </row>
    <row r="261" spans="1:19" ht="16" x14ac:dyDescent="0.2">
      <c r="A261" s="11" t="s">
        <v>153</v>
      </c>
      <c r="B261" s="2" t="s">
        <v>4874</v>
      </c>
      <c r="C261" s="2" t="s">
        <v>4875</v>
      </c>
      <c r="D261" s="2" t="s">
        <v>2230</v>
      </c>
      <c r="E261" s="2" t="s">
        <v>2231</v>
      </c>
      <c r="F261" s="2" t="s">
        <v>4876</v>
      </c>
      <c r="G261" s="2" t="s">
        <v>4877</v>
      </c>
      <c r="H261" s="2" t="s">
        <v>4878</v>
      </c>
      <c r="I261" s="2" t="s">
        <v>4879</v>
      </c>
      <c r="J261" s="2" t="s">
        <v>4880</v>
      </c>
      <c r="K261" s="2" t="s">
        <v>4881</v>
      </c>
      <c r="L261" s="2" t="s">
        <v>4882</v>
      </c>
      <c r="M261" s="2" t="s">
        <v>4883</v>
      </c>
      <c r="N261" s="2" t="s">
        <v>4884</v>
      </c>
      <c r="O261" s="2" t="s">
        <v>4885</v>
      </c>
      <c r="P261" s="2" t="s">
        <v>4886</v>
      </c>
      <c r="Q261" s="2" t="s">
        <v>4887</v>
      </c>
      <c r="R261" s="2" t="s">
        <v>2232</v>
      </c>
      <c r="S261" s="2" t="s">
        <v>2233</v>
      </c>
    </row>
    <row r="262" spans="1:19" ht="16" x14ac:dyDescent="0.2">
      <c r="A262" s="11" t="s">
        <v>155</v>
      </c>
      <c r="B262" s="2" t="s">
        <v>4888</v>
      </c>
      <c r="C262" s="2" t="s">
        <v>4889</v>
      </c>
      <c r="D262" s="2" t="s">
        <v>2234</v>
      </c>
      <c r="E262" s="2" t="s">
        <v>2235</v>
      </c>
      <c r="F262" s="2" t="s">
        <v>4890</v>
      </c>
      <c r="G262" s="2" t="s">
        <v>4891</v>
      </c>
      <c r="H262" s="2" t="s">
        <v>4892</v>
      </c>
      <c r="I262" s="2" t="s">
        <v>4893</v>
      </c>
      <c r="J262" s="2" t="s">
        <v>4894</v>
      </c>
      <c r="K262" s="2" t="s">
        <v>4895</v>
      </c>
      <c r="L262" s="2" t="s">
        <v>4896</v>
      </c>
      <c r="M262" s="2" t="s">
        <v>4897</v>
      </c>
      <c r="N262" s="2" t="s">
        <v>4898</v>
      </c>
      <c r="O262" s="2" t="s">
        <v>4899</v>
      </c>
      <c r="P262" s="2" t="s">
        <v>4900</v>
      </c>
      <c r="Q262" s="2" t="s">
        <v>4901</v>
      </c>
      <c r="R262" s="2" t="s">
        <v>2236</v>
      </c>
      <c r="S262" s="2" t="s">
        <v>2237</v>
      </c>
    </row>
    <row r="263" spans="1:19" ht="32" x14ac:dyDescent="0.2">
      <c r="A263" s="10" t="s">
        <v>603</v>
      </c>
    </row>
    <row r="264" spans="1:19" ht="16" x14ac:dyDescent="0.2">
      <c r="A264" s="11" t="s">
        <v>153</v>
      </c>
      <c r="B264" s="2" t="s">
        <v>4902</v>
      </c>
      <c r="C264" s="2" t="s">
        <v>3843</v>
      </c>
      <c r="D264" s="2" t="s">
        <v>2238</v>
      </c>
      <c r="E264" s="2" t="s">
        <v>2239</v>
      </c>
      <c r="F264" s="2" t="s">
        <v>4903</v>
      </c>
      <c r="G264" s="2" t="s">
        <v>4904</v>
      </c>
      <c r="H264" s="2" t="s">
        <v>4905</v>
      </c>
      <c r="I264" s="2" t="s">
        <v>4906</v>
      </c>
      <c r="J264" s="2" t="s">
        <v>4907</v>
      </c>
      <c r="K264" s="2" t="s">
        <v>4908</v>
      </c>
      <c r="L264" s="2" t="s">
        <v>4909</v>
      </c>
      <c r="M264" s="2" t="s">
        <v>4910</v>
      </c>
      <c r="N264" s="2" t="s">
        <v>4911</v>
      </c>
      <c r="O264" s="2" t="s">
        <v>4912</v>
      </c>
      <c r="P264" s="2" t="s">
        <v>4913</v>
      </c>
      <c r="Q264" s="2" t="s">
        <v>4914</v>
      </c>
      <c r="R264" s="2" t="s">
        <v>2240</v>
      </c>
      <c r="S264" s="2" t="s">
        <v>2241</v>
      </c>
    </row>
    <row r="265" spans="1:19" ht="16" x14ac:dyDescent="0.2">
      <c r="A265" s="11" t="s">
        <v>155</v>
      </c>
      <c r="B265" s="2" t="s">
        <v>4915</v>
      </c>
      <c r="C265" s="2" t="s">
        <v>1585</v>
      </c>
      <c r="D265" s="2" t="s">
        <v>2242</v>
      </c>
      <c r="E265" s="2" t="s">
        <v>2243</v>
      </c>
      <c r="F265" s="2" t="s">
        <v>4916</v>
      </c>
      <c r="G265" s="2" t="s">
        <v>4917</v>
      </c>
      <c r="H265" s="2" t="s">
        <v>4918</v>
      </c>
      <c r="I265" s="2" t="s">
        <v>4919</v>
      </c>
      <c r="J265" s="2" t="s">
        <v>4920</v>
      </c>
      <c r="K265" s="2" t="s">
        <v>4921</v>
      </c>
      <c r="L265" s="2" t="s">
        <v>4922</v>
      </c>
      <c r="M265" s="2" t="s">
        <v>4923</v>
      </c>
      <c r="N265" s="2" t="s">
        <v>4924</v>
      </c>
      <c r="O265" s="2" t="s">
        <v>3916</v>
      </c>
      <c r="P265" s="2" t="s">
        <v>4925</v>
      </c>
      <c r="Q265" s="2" t="s">
        <v>4926</v>
      </c>
      <c r="R265" s="2" t="s">
        <v>2244</v>
      </c>
      <c r="S265" s="2" t="s">
        <v>2245</v>
      </c>
    </row>
    <row r="266" spans="1:19" ht="32" x14ac:dyDescent="0.2">
      <c r="A266" s="10" t="s">
        <v>608</v>
      </c>
    </row>
    <row r="267" spans="1:19" ht="16" x14ac:dyDescent="0.2">
      <c r="A267" s="11" t="s">
        <v>153</v>
      </c>
      <c r="B267" s="2" t="s">
        <v>4927</v>
      </c>
      <c r="C267" s="2" t="s">
        <v>1117</v>
      </c>
      <c r="D267" s="2" t="s">
        <v>2246</v>
      </c>
      <c r="E267" s="2" t="s">
        <v>1129</v>
      </c>
      <c r="F267" s="2" t="s">
        <v>4928</v>
      </c>
      <c r="G267" s="2" t="s">
        <v>4929</v>
      </c>
      <c r="H267" s="2" t="s">
        <v>4930</v>
      </c>
      <c r="I267" s="2" t="s">
        <v>4931</v>
      </c>
      <c r="J267" s="2" t="s">
        <v>4932</v>
      </c>
      <c r="K267" s="2" t="s">
        <v>4933</v>
      </c>
      <c r="L267" s="2" t="s">
        <v>4934</v>
      </c>
      <c r="M267" s="2" t="s">
        <v>555</v>
      </c>
      <c r="N267" s="2" t="s">
        <v>4935</v>
      </c>
      <c r="O267" s="2" t="s">
        <v>4936</v>
      </c>
      <c r="P267" s="2" t="s">
        <v>4937</v>
      </c>
      <c r="Q267" s="2" t="s">
        <v>4938</v>
      </c>
      <c r="R267" s="2" t="s">
        <v>2247</v>
      </c>
      <c r="S267" s="2" t="s">
        <v>2248</v>
      </c>
    </row>
    <row r="268" spans="1:19" ht="16" x14ac:dyDescent="0.2">
      <c r="A268" s="11" t="s">
        <v>155</v>
      </c>
      <c r="B268" s="2" t="s">
        <v>4939</v>
      </c>
      <c r="C268" s="2" t="s">
        <v>2503</v>
      </c>
      <c r="D268" s="2" t="s">
        <v>2249</v>
      </c>
      <c r="E268" s="2" t="s">
        <v>1585</v>
      </c>
      <c r="F268" s="2" t="s">
        <v>4940</v>
      </c>
      <c r="G268" s="2" t="s">
        <v>4941</v>
      </c>
      <c r="H268" s="2" t="s">
        <v>4942</v>
      </c>
      <c r="I268" s="2" t="s">
        <v>4931</v>
      </c>
      <c r="J268" s="2" t="s">
        <v>4943</v>
      </c>
      <c r="K268" s="2" t="s">
        <v>4944</v>
      </c>
      <c r="L268" s="2" t="s">
        <v>4945</v>
      </c>
      <c r="M268" s="2" t="s">
        <v>4946</v>
      </c>
      <c r="N268" s="2" t="s">
        <v>4947</v>
      </c>
      <c r="O268" s="2" t="s">
        <v>4948</v>
      </c>
      <c r="P268" s="2" t="s">
        <v>4949</v>
      </c>
      <c r="Q268" s="2" t="s">
        <v>4950</v>
      </c>
      <c r="R268" s="2" t="s">
        <v>2250</v>
      </c>
      <c r="S268" s="2" t="s">
        <v>1585</v>
      </c>
    </row>
    <row r="269" spans="1:19" ht="16" x14ac:dyDescent="0.2">
      <c r="A269" s="2" t="s">
        <v>613</v>
      </c>
    </row>
    <row r="270" spans="1:19" ht="32" x14ac:dyDescent="0.2">
      <c r="A270" s="9" t="s">
        <v>614</v>
      </c>
      <c r="B270" s="2" t="s">
        <v>4469</v>
      </c>
      <c r="C270" s="2" t="s">
        <v>4470</v>
      </c>
      <c r="D270" s="2" t="s">
        <v>2096</v>
      </c>
      <c r="E270" s="2" t="s">
        <v>2097</v>
      </c>
      <c r="F270" s="2" t="s">
        <v>4471</v>
      </c>
      <c r="G270" s="2" t="s">
        <v>4472</v>
      </c>
      <c r="H270" s="2" t="s">
        <v>4473</v>
      </c>
      <c r="I270" s="2" t="s">
        <v>4474</v>
      </c>
      <c r="J270" s="2" t="s">
        <v>4475</v>
      </c>
      <c r="K270" s="2" t="s">
        <v>4476</v>
      </c>
      <c r="L270" s="2" t="s">
        <v>4477</v>
      </c>
      <c r="M270" s="2" t="s">
        <v>4478</v>
      </c>
      <c r="N270" s="2" t="s">
        <v>4479</v>
      </c>
      <c r="O270" s="2" t="s">
        <v>4480</v>
      </c>
      <c r="P270" s="2" t="s">
        <v>4481</v>
      </c>
      <c r="Q270" s="2" t="s">
        <v>4482</v>
      </c>
      <c r="R270" s="2" t="s">
        <v>2098</v>
      </c>
      <c r="S270" s="2" t="s">
        <v>2099</v>
      </c>
    </row>
    <row r="271" spans="1:19" ht="16" x14ac:dyDescent="0.2">
      <c r="A271" s="10" t="s">
        <v>615</v>
      </c>
      <c r="B271" s="2" t="s">
        <v>1037</v>
      </c>
      <c r="C271" s="2" t="s">
        <v>145</v>
      </c>
      <c r="D271" s="2" t="s">
        <v>2251</v>
      </c>
      <c r="E271" s="2" t="s">
        <v>625</v>
      </c>
      <c r="F271" s="2" t="s">
        <v>1817</v>
      </c>
      <c r="G271" s="2" t="s">
        <v>1407</v>
      </c>
      <c r="H271" s="2" t="s">
        <v>2060</v>
      </c>
      <c r="I271" s="2" t="s">
        <v>625</v>
      </c>
      <c r="J271" s="2" t="s">
        <v>2157</v>
      </c>
      <c r="K271" s="2" t="s">
        <v>2559</v>
      </c>
      <c r="L271" s="2" t="s">
        <v>2289</v>
      </c>
      <c r="M271" s="2" t="s">
        <v>350</v>
      </c>
      <c r="N271" s="2" t="s">
        <v>1011</v>
      </c>
      <c r="O271" s="2" t="s">
        <v>350</v>
      </c>
      <c r="P271" s="2" t="s">
        <v>774</v>
      </c>
      <c r="Q271" s="2" t="s">
        <v>1939</v>
      </c>
      <c r="R271" s="2" t="s">
        <v>764</v>
      </c>
      <c r="S271" s="2" t="s">
        <v>625</v>
      </c>
    </row>
    <row r="272" spans="1:19" ht="16" x14ac:dyDescent="0.2">
      <c r="A272" s="10" t="s">
        <v>617</v>
      </c>
      <c r="B272" s="2" t="s">
        <v>415</v>
      </c>
      <c r="C272" s="2" t="s">
        <v>145</v>
      </c>
      <c r="D272" s="2" t="s">
        <v>2252</v>
      </c>
      <c r="E272" s="2" t="s">
        <v>409</v>
      </c>
      <c r="F272" s="2" t="s">
        <v>1952</v>
      </c>
      <c r="G272" s="2" t="s">
        <v>1407</v>
      </c>
      <c r="H272" s="2" t="s">
        <v>228</v>
      </c>
      <c r="I272" s="2" t="s">
        <v>409</v>
      </c>
      <c r="J272" s="2" t="s">
        <v>1014</v>
      </c>
      <c r="K272" s="2" t="s">
        <v>2401</v>
      </c>
      <c r="L272" s="2" t="s">
        <v>1109</v>
      </c>
      <c r="M272" s="2" t="s">
        <v>350</v>
      </c>
      <c r="N272" s="2" t="s">
        <v>1316</v>
      </c>
      <c r="O272" s="2" t="s">
        <v>350</v>
      </c>
      <c r="P272" s="2" t="s">
        <v>1027</v>
      </c>
      <c r="Q272" s="2" t="s">
        <v>3222</v>
      </c>
      <c r="R272" s="2" t="s">
        <v>2253</v>
      </c>
      <c r="S272" s="2" t="s">
        <v>409</v>
      </c>
    </row>
    <row r="273" spans="1:19" ht="16" x14ac:dyDescent="0.2">
      <c r="A273" s="10" t="s">
        <v>618</v>
      </c>
      <c r="B273" s="2" t="s">
        <v>795</v>
      </c>
      <c r="C273" s="2" t="s">
        <v>145</v>
      </c>
      <c r="D273" s="2" t="s">
        <v>425</v>
      </c>
      <c r="E273" s="2" t="s">
        <v>145</v>
      </c>
      <c r="F273" s="2" t="s">
        <v>243</v>
      </c>
      <c r="G273" s="2" t="s">
        <v>1809</v>
      </c>
      <c r="H273" s="2" t="s">
        <v>528</v>
      </c>
      <c r="I273" s="2" t="s">
        <v>409</v>
      </c>
      <c r="J273" s="2" t="s">
        <v>941</v>
      </c>
      <c r="K273" s="2" t="s">
        <v>1760</v>
      </c>
      <c r="L273" s="2" t="s">
        <v>1360</v>
      </c>
      <c r="M273" s="2" t="s">
        <v>625</v>
      </c>
      <c r="N273" s="2" t="s">
        <v>1403</v>
      </c>
      <c r="O273" s="2" t="s">
        <v>409</v>
      </c>
      <c r="P273" s="2" t="s">
        <v>514</v>
      </c>
      <c r="Q273" s="2" t="s">
        <v>1809</v>
      </c>
      <c r="R273" s="2" t="s">
        <v>896</v>
      </c>
      <c r="S273" s="2" t="s">
        <v>409</v>
      </c>
    </row>
    <row r="274" spans="1:19" ht="48" x14ac:dyDescent="0.2">
      <c r="A274" s="2" t="s">
        <v>620</v>
      </c>
    </row>
    <row r="275" spans="1:19" ht="16" x14ac:dyDescent="0.2">
      <c r="A275" s="9" t="s">
        <v>621</v>
      </c>
      <c r="B275" s="2" t="s">
        <v>218</v>
      </c>
      <c r="C275" s="2" t="s">
        <v>145</v>
      </c>
      <c r="D275" s="2" t="s">
        <v>231</v>
      </c>
      <c r="E275" s="2" t="s">
        <v>409</v>
      </c>
      <c r="F275" s="2" t="s">
        <v>506</v>
      </c>
      <c r="G275" s="2" t="s">
        <v>1601</v>
      </c>
      <c r="H275" s="2" t="s">
        <v>1216</v>
      </c>
      <c r="I275" s="2" t="s">
        <v>409</v>
      </c>
      <c r="J275" s="2" t="s">
        <v>1030</v>
      </c>
      <c r="K275" s="2" t="s">
        <v>2837</v>
      </c>
      <c r="L275" s="2" t="s">
        <v>494</v>
      </c>
      <c r="M275" s="2" t="s">
        <v>350</v>
      </c>
      <c r="N275" s="2" t="s">
        <v>575</v>
      </c>
      <c r="O275" s="2" t="s">
        <v>341</v>
      </c>
      <c r="P275" s="2" t="s">
        <v>671</v>
      </c>
      <c r="Q275" s="2" t="s">
        <v>1940</v>
      </c>
      <c r="R275" s="2" t="s">
        <v>1609</v>
      </c>
      <c r="S275" s="2" t="s">
        <v>409</v>
      </c>
    </row>
    <row r="276" spans="1:19" ht="32" x14ac:dyDescent="0.2">
      <c r="A276" s="10" t="s">
        <v>622</v>
      </c>
      <c r="B276" s="2" t="s">
        <v>370</v>
      </c>
      <c r="C276" s="2" t="s">
        <v>145</v>
      </c>
      <c r="D276" s="2" t="s">
        <v>1853</v>
      </c>
      <c r="E276" s="2" t="s">
        <v>350</v>
      </c>
      <c r="F276" s="2" t="s">
        <v>2135</v>
      </c>
      <c r="G276" s="2" t="s">
        <v>2557</v>
      </c>
      <c r="H276" s="2" t="s">
        <v>1467</v>
      </c>
      <c r="I276" s="2" t="s">
        <v>625</v>
      </c>
      <c r="J276" s="2" t="s">
        <v>1013</v>
      </c>
      <c r="K276" s="2" t="s">
        <v>3649</v>
      </c>
      <c r="L276" s="2" t="s">
        <v>1360</v>
      </c>
      <c r="M276" s="2" t="s">
        <v>1809</v>
      </c>
      <c r="N276" s="2" t="s">
        <v>231</v>
      </c>
      <c r="O276" s="2" t="s">
        <v>1601</v>
      </c>
      <c r="P276" s="2" t="s">
        <v>2760</v>
      </c>
      <c r="Q276" s="2" t="s">
        <v>3393</v>
      </c>
      <c r="R276" s="2" t="s">
        <v>2254</v>
      </c>
      <c r="S276" s="2" t="s">
        <v>625</v>
      </c>
    </row>
    <row r="277" spans="1:19" ht="32" x14ac:dyDescent="0.2">
      <c r="A277" s="11" t="s">
        <v>624</v>
      </c>
      <c r="B277" s="2" t="s">
        <v>947</v>
      </c>
      <c r="C277" s="2" t="s">
        <v>625</v>
      </c>
      <c r="D277" s="2" t="s">
        <v>1572</v>
      </c>
      <c r="E277" s="2" t="s">
        <v>1760</v>
      </c>
      <c r="F277" s="2" t="s">
        <v>1493</v>
      </c>
      <c r="G277" s="2" t="s">
        <v>3474</v>
      </c>
      <c r="H277" s="2" t="s">
        <v>830</v>
      </c>
      <c r="I277" s="2" t="s">
        <v>1809</v>
      </c>
      <c r="J277" s="2" t="s">
        <v>231</v>
      </c>
      <c r="K277" s="2" t="s">
        <v>4951</v>
      </c>
      <c r="L277" s="2" t="s">
        <v>2172</v>
      </c>
      <c r="M277" s="2" t="s">
        <v>2401</v>
      </c>
      <c r="N277" s="2" t="s">
        <v>752</v>
      </c>
      <c r="O277" s="2" t="s">
        <v>2401</v>
      </c>
      <c r="P277" s="2" t="s">
        <v>1355</v>
      </c>
      <c r="Q277" s="2" t="s">
        <v>4598</v>
      </c>
      <c r="R277" s="2" t="s">
        <v>896</v>
      </c>
      <c r="S277" s="2" t="s">
        <v>631</v>
      </c>
    </row>
    <row r="278" spans="1:19" ht="16" x14ac:dyDescent="0.2">
      <c r="A278" s="10" t="s">
        <v>229</v>
      </c>
      <c r="B278" s="2" t="s">
        <v>1097</v>
      </c>
      <c r="C278" s="2" t="s">
        <v>145</v>
      </c>
      <c r="D278" s="2" t="s">
        <v>1061</v>
      </c>
      <c r="E278" s="2" t="s">
        <v>409</v>
      </c>
      <c r="F278" s="2" t="s">
        <v>642</v>
      </c>
      <c r="G278" s="2" t="s">
        <v>1601</v>
      </c>
      <c r="H278" s="2" t="s">
        <v>661</v>
      </c>
      <c r="I278" s="2" t="s">
        <v>409</v>
      </c>
      <c r="J278" s="2" t="s">
        <v>1581</v>
      </c>
      <c r="K278" s="2" t="s">
        <v>2559</v>
      </c>
      <c r="L278" s="2" t="s">
        <v>1068</v>
      </c>
      <c r="M278" s="2" t="s">
        <v>350</v>
      </c>
      <c r="N278" s="2" t="s">
        <v>988</v>
      </c>
      <c r="O278" s="2" t="s">
        <v>350</v>
      </c>
      <c r="P278" s="2" t="s">
        <v>459</v>
      </c>
      <c r="Q278" s="2" t="s">
        <v>1760</v>
      </c>
      <c r="R278" s="2" t="s">
        <v>162</v>
      </c>
      <c r="S278" s="2" t="s">
        <v>409</v>
      </c>
    </row>
    <row r="279" spans="1:19" ht="32" x14ac:dyDescent="0.2">
      <c r="A279" s="11" t="s">
        <v>622</v>
      </c>
      <c r="B279" s="2" t="s">
        <v>536</v>
      </c>
      <c r="C279" s="2" t="s">
        <v>145</v>
      </c>
      <c r="D279" s="2" t="s">
        <v>497</v>
      </c>
      <c r="E279" s="2" t="s">
        <v>350</v>
      </c>
      <c r="F279" s="2" t="s">
        <v>671</v>
      </c>
      <c r="G279" s="2" t="s">
        <v>3222</v>
      </c>
      <c r="H279" s="2" t="s">
        <v>1303</v>
      </c>
      <c r="I279" s="2" t="s">
        <v>625</v>
      </c>
      <c r="J279" s="2" t="s">
        <v>639</v>
      </c>
      <c r="K279" s="2" t="s">
        <v>3649</v>
      </c>
      <c r="L279" s="2" t="s">
        <v>746</v>
      </c>
      <c r="M279" s="2" t="s">
        <v>341</v>
      </c>
      <c r="N279" s="2" t="s">
        <v>1467</v>
      </c>
      <c r="O279" s="2" t="s">
        <v>1407</v>
      </c>
      <c r="P279" s="2" t="s">
        <v>1303</v>
      </c>
      <c r="Q279" s="2" t="s">
        <v>2401</v>
      </c>
      <c r="R279" s="2" t="s">
        <v>673</v>
      </c>
      <c r="S279" s="2" t="s">
        <v>409</v>
      </c>
    </row>
    <row r="280" spans="1:19" ht="32" x14ac:dyDescent="0.2">
      <c r="A280" s="12" t="s">
        <v>624</v>
      </c>
      <c r="B280" s="2" t="s">
        <v>241</v>
      </c>
      <c r="C280" s="2" t="s">
        <v>409</v>
      </c>
      <c r="D280" s="2" t="s">
        <v>1061</v>
      </c>
      <c r="E280" s="2" t="s">
        <v>1762</v>
      </c>
      <c r="F280" s="2" t="s">
        <v>239</v>
      </c>
      <c r="G280" s="2" t="s">
        <v>3630</v>
      </c>
      <c r="H280" s="2" t="s">
        <v>459</v>
      </c>
      <c r="I280" s="2" t="s">
        <v>1809</v>
      </c>
      <c r="J280" s="2" t="s">
        <v>916</v>
      </c>
      <c r="K280" s="2" t="s">
        <v>4952</v>
      </c>
      <c r="L280" s="2" t="s">
        <v>639</v>
      </c>
      <c r="M280" s="2" t="s">
        <v>1940</v>
      </c>
      <c r="N280" s="2" t="s">
        <v>1775</v>
      </c>
      <c r="O280" s="2" t="s">
        <v>2255</v>
      </c>
      <c r="P280" s="2" t="s">
        <v>1544</v>
      </c>
      <c r="Q280" s="2" t="s">
        <v>3392</v>
      </c>
      <c r="R280" s="2" t="s">
        <v>445</v>
      </c>
      <c r="S280" s="2" t="s">
        <v>1407</v>
      </c>
    </row>
    <row r="281" spans="1:19" ht="32" x14ac:dyDescent="0.2">
      <c r="A281" s="10" t="s">
        <v>232</v>
      </c>
      <c r="B281" s="2" t="s">
        <v>3297</v>
      </c>
      <c r="C281" s="2" t="s">
        <v>625</v>
      </c>
      <c r="D281" s="2" t="s">
        <v>1007</v>
      </c>
      <c r="E281" s="2" t="s">
        <v>350</v>
      </c>
      <c r="F281" s="2" t="s">
        <v>3423</v>
      </c>
      <c r="G281" s="2" t="s">
        <v>2837</v>
      </c>
      <c r="H281" s="2" t="s">
        <v>2560</v>
      </c>
      <c r="I281" s="2" t="s">
        <v>631</v>
      </c>
      <c r="J281" s="2" t="s">
        <v>1262</v>
      </c>
      <c r="K281" s="2" t="s">
        <v>4953</v>
      </c>
      <c r="L281" s="2" t="s">
        <v>866</v>
      </c>
      <c r="M281" s="2" t="s">
        <v>1762</v>
      </c>
      <c r="N281" s="2" t="s">
        <v>4028</v>
      </c>
      <c r="O281" s="2" t="s">
        <v>1940</v>
      </c>
      <c r="P281" s="2" t="s">
        <v>340</v>
      </c>
      <c r="Q281" s="2" t="s">
        <v>3652</v>
      </c>
      <c r="R281" s="2" t="s">
        <v>427</v>
      </c>
      <c r="S281" s="2" t="s">
        <v>341</v>
      </c>
    </row>
    <row r="282" spans="1:19" ht="32" x14ac:dyDescent="0.2">
      <c r="A282" s="11" t="s">
        <v>622</v>
      </c>
      <c r="B282" s="2" t="s">
        <v>824</v>
      </c>
      <c r="C282" s="2" t="s">
        <v>350</v>
      </c>
      <c r="D282" s="2" t="s">
        <v>1320</v>
      </c>
      <c r="E282" s="2" t="s">
        <v>1809</v>
      </c>
      <c r="F282" s="2" t="s">
        <v>2356</v>
      </c>
      <c r="G282" s="2" t="s">
        <v>3393</v>
      </c>
      <c r="H282" s="2" t="s">
        <v>1858</v>
      </c>
      <c r="I282" s="2" t="s">
        <v>2255</v>
      </c>
      <c r="J282" s="2" t="s">
        <v>2646</v>
      </c>
      <c r="K282" s="2" t="s">
        <v>4453</v>
      </c>
      <c r="L282" s="2" t="s">
        <v>1937</v>
      </c>
      <c r="M282" s="2" t="s">
        <v>1939</v>
      </c>
      <c r="N282" s="2" t="s">
        <v>1820</v>
      </c>
      <c r="O282" s="2" t="s">
        <v>2255</v>
      </c>
      <c r="P282" s="2" t="s">
        <v>1287</v>
      </c>
      <c r="Q282" s="2" t="s">
        <v>4954</v>
      </c>
      <c r="R282" s="2" t="s">
        <v>2050</v>
      </c>
      <c r="S282" s="2" t="s">
        <v>1809</v>
      </c>
    </row>
    <row r="283" spans="1:19" ht="32" x14ac:dyDescent="0.2">
      <c r="A283" s="12" t="s">
        <v>624</v>
      </c>
      <c r="B283" s="2" t="s">
        <v>1027</v>
      </c>
      <c r="C283" s="2" t="s">
        <v>1760</v>
      </c>
      <c r="D283" s="2" t="s">
        <v>1719</v>
      </c>
      <c r="E283" s="2" t="s">
        <v>2255</v>
      </c>
      <c r="F283" s="2" t="s">
        <v>256</v>
      </c>
      <c r="G283" s="2" t="s">
        <v>4952</v>
      </c>
      <c r="H283" s="2" t="s">
        <v>1034</v>
      </c>
      <c r="I283" s="2" t="s">
        <v>4953</v>
      </c>
      <c r="J283" s="2" t="s">
        <v>1941</v>
      </c>
      <c r="K283" s="2" t="s">
        <v>4955</v>
      </c>
      <c r="L283" s="2" t="s">
        <v>1683</v>
      </c>
      <c r="M283" s="2" t="s">
        <v>3652</v>
      </c>
      <c r="N283" s="2" t="s">
        <v>1600</v>
      </c>
      <c r="O283" s="2" t="s">
        <v>4067</v>
      </c>
      <c r="P283" s="2" t="s">
        <v>1676</v>
      </c>
      <c r="Q283" s="2" t="s">
        <v>4956</v>
      </c>
      <c r="R283" s="2" t="s">
        <v>680</v>
      </c>
      <c r="S283" s="2" t="s">
        <v>2256</v>
      </c>
    </row>
    <row r="284" spans="1:19" ht="16" x14ac:dyDescent="0.2">
      <c r="A284" s="9" t="s">
        <v>632</v>
      </c>
      <c r="B284" s="2" t="s">
        <v>1158</v>
      </c>
      <c r="C284" s="2" t="s">
        <v>145</v>
      </c>
      <c r="D284" s="2" t="s">
        <v>751</v>
      </c>
      <c r="E284" s="2" t="s">
        <v>409</v>
      </c>
      <c r="F284" s="2" t="s">
        <v>2206</v>
      </c>
      <c r="G284" s="2" t="s">
        <v>1407</v>
      </c>
      <c r="H284" s="2" t="s">
        <v>948</v>
      </c>
      <c r="I284" s="2" t="s">
        <v>409</v>
      </c>
      <c r="J284" s="2" t="s">
        <v>989</v>
      </c>
      <c r="K284" s="2" t="s">
        <v>2255</v>
      </c>
      <c r="L284" s="2" t="s">
        <v>1156</v>
      </c>
      <c r="M284" s="2" t="s">
        <v>625</v>
      </c>
      <c r="N284" s="2" t="s">
        <v>638</v>
      </c>
      <c r="O284" s="2" t="s">
        <v>350</v>
      </c>
      <c r="P284" s="2" t="s">
        <v>1603</v>
      </c>
      <c r="Q284" s="2" t="s">
        <v>1762</v>
      </c>
      <c r="R284" s="2" t="s">
        <v>2257</v>
      </c>
      <c r="S284" s="2" t="s">
        <v>409</v>
      </c>
    </row>
    <row r="285" spans="1:19" ht="16" x14ac:dyDescent="0.2">
      <c r="A285" s="10" t="s">
        <v>185</v>
      </c>
      <c r="B285" s="2" t="s">
        <v>623</v>
      </c>
      <c r="C285" s="2" t="s">
        <v>409</v>
      </c>
      <c r="D285" s="2" t="s">
        <v>1238</v>
      </c>
      <c r="E285" s="2" t="s">
        <v>341</v>
      </c>
      <c r="F285" s="2" t="s">
        <v>1493</v>
      </c>
      <c r="G285" s="2" t="s">
        <v>1939</v>
      </c>
      <c r="H285" s="2" t="s">
        <v>1025</v>
      </c>
      <c r="I285" s="2" t="s">
        <v>350</v>
      </c>
      <c r="J285" s="2" t="s">
        <v>1858</v>
      </c>
      <c r="K285" s="2" t="s">
        <v>3652</v>
      </c>
      <c r="L285" s="2" t="s">
        <v>1167</v>
      </c>
      <c r="M285" s="2" t="s">
        <v>1809</v>
      </c>
      <c r="N285" s="2" t="s">
        <v>2257</v>
      </c>
      <c r="O285" s="2" t="s">
        <v>1809</v>
      </c>
      <c r="P285" s="2" t="s">
        <v>1217</v>
      </c>
      <c r="Q285" s="2" t="s">
        <v>2559</v>
      </c>
      <c r="R285" s="2" t="s">
        <v>297</v>
      </c>
      <c r="S285" s="2" t="s">
        <v>625</v>
      </c>
    </row>
    <row r="286" spans="1:19" ht="32" x14ac:dyDescent="0.2">
      <c r="A286" s="11" t="s">
        <v>634</v>
      </c>
      <c r="B286" s="2" t="s">
        <v>778</v>
      </c>
      <c r="C286" s="2" t="s">
        <v>409</v>
      </c>
      <c r="D286" s="2" t="s">
        <v>1404</v>
      </c>
      <c r="E286" s="2" t="s">
        <v>341</v>
      </c>
      <c r="F286" s="2" t="s">
        <v>1702</v>
      </c>
      <c r="G286" s="2" t="s">
        <v>1939</v>
      </c>
      <c r="H286" s="2" t="s">
        <v>534</v>
      </c>
      <c r="I286" s="2" t="s">
        <v>350</v>
      </c>
      <c r="J286" s="2" t="s">
        <v>1720</v>
      </c>
      <c r="K286" s="2" t="s">
        <v>4067</v>
      </c>
      <c r="L286" s="2" t="s">
        <v>953</v>
      </c>
      <c r="M286" s="2" t="s">
        <v>1809</v>
      </c>
      <c r="N286" s="2" t="s">
        <v>1414</v>
      </c>
      <c r="O286" s="2" t="s">
        <v>1809</v>
      </c>
      <c r="P286" s="2" t="s">
        <v>2476</v>
      </c>
      <c r="Q286" s="2" t="s">
        <v>2559</v>
      </c>
      <c r="R286" s="2" t="s">
        <v>902</v>
      </c>
      <c r="S286" s="2" t="s">
        <v>350</v>
      </c>
    </row>
    <row r="287" spans="1:19" ht="32" x14ac:dyDescent="0.2">
      <c r="A287" s="12" t="s">
        <v>635</v>
      </c>
      <c r="B287" s="2" t="s">
        <v>1114</v>
      </c>
      <c r="C287" s="2" t="s">
        <v>625</v>
      </c>
      <c r="D287" s="2" t="s">
        <v>2258</v>
      </c>
      <c r="E287" s="2" t="s">
        <v>1601</v>
      </c>
      <c r="F287" s="2" t="s">
        <v>3359</v>
      </c>
      <c r="G287" s="2" t="s">
        <v>3296</v>
      </c>
      <c r="H287" s="2" t="s">
        <v>534</v>
      </c>
      <c r="I287" s="2" t="s">
        <v>1809</v>
      </c>
      <c r="J287" s="2" t="s">
        <v>2031</v>
      </c>
      <c r="K287" s="2" t="s">
        <v>4032</v>
      </c>
      <c r="L287" s="2" t="s">
        <v>1034</v>
      </c>
      <c r="M287" s="2" t="s">
        <v>1760</v>
      </c>
      <c r="N287" s="2" t="s">
        <v>779</v>
      </c>
      <c r="O287" s="2" t="s">
        <v>631</v>
      </c>
      <c r="P287" s="2" t="s">
        <v>591</v>
      </c>
      <c r="Q287" s="2" t="s">
        <v>3628</v>
      </c>
      <c r="R287" s="2" t="s">
        <v>953</v>
      </c>
      <c r="S287" s="2" t="s">
        <v>1809</v>
      </c>
    </row>
    <row r="288" spans="1:19" ht="32" x14ac:dyDescent="0.2">
      <c r="A288" s="12" t="s">
        <v>637</v>
      </c>
      <c r="B288" s="2" t="s">
        <v>916</v>
      </c>
      <c r="C288" s="2" t="s">
        <v>409</v>
      </c>
      <c r="D288" s="2" t="s">
        <v>1702</v>
      </c>
      <c r="E288" s="2" t="s">
        <v>341</v>
      </c>
      <c r="F288" s="2" t="s">
        <v>812</v>
      </c>
      <c r="G288" s="2" t="s">
        <v>3222</v>
      </c>
      <c r="H288" s="2" t="s">
        <v>445</v>
      </c>
      <c r="I288" s="2" t="s">
        <v>341</v>
      </c>
      <c r="J288" s="2" t="s">
        <v>417</v>
      </c>
      <c r="K288" s="2" t="s">
        <v>4436</v>
      </c>
      <c r="L288" s="2" t="s">
        <v>1153</v>
      </c>
      <c r="M288" s="2" t="s">
        <v>1407</v>
      </c>
      <c r="N288" s="2" t="s">
        <v>633</v>
      </c>
      <c r="O288" s="2" t="s">
        <v>1809</v>
      </c>
      <c r="P288" s="2" t="s">
        <v>944</v>
      </c>
      <c r="Q288" s="2" t="s">
        <v>2837</v>
      </c>
      <c r="R288" s="2" t="s">
        <v>443</v>
      </c>
      <c r="S288" s="2" t="s">
        <v>350</v>
      </c>
    </row>
    <row r="289" spans="1:19" ht="16" x14ac:dyDescent="0.2">
      <c r="A289" s="10" t="s">
        <v>177</v>
      </c>
      <c r="B289" s="2" t="s">
        <v>642</v>
      </c>
      <c r="C289" s="2" t="s">
        <v>145</v>
      </c>
      <c r="D289" s="2" t="s">
        <v>1602</v>
      </c>
      <c r="E289" s="2" t="s">
        <v>145</v>
      </c>
      <c r="F289" s="2" t="s">
        <v>993</v>
      </c>
      <c r="G289" s="2" t="s">
        <v>1809</v>
      </c>
      <c r="H289" s="2" t="s">
        <v>1166</v>
      </c>
      <c r="I289" s="2" t="s">
        <v>409</v>
      </c>
      <c r="J289" s="2" t="s">
        <v>316</v>
      </c>
      <c r="K289" s="2" t="s">
        <v>1939</v>
      </c>
      <c r="L289" s="2" t="s">
        <v>945</v>
      </c>
      <c r="M289" s="2" t="s">
        <v>625</v>
      </c>
      <c r="N289" s="2" t="s">
        <v>671</v>
      </c>
      <c r="O289" s="2" t="s">
        <v>625</v>
      </c>
      <c r="P289" s="2" t="s">
        <v>543</v>
      </c>
      <c r="Q289" s="2" t="s">
        <v>1762</v>
      </c>
      <c r="R289" s="2" t="s">
        <v>543</v>
      </c>
      <c r="S289" s="2" t="s">
        <v>145</v>
      </c>
    </row>
    <row r="290" spans="1:19" ht="16" x14ac:dyDescent="0.2">
      <c r="A290" s="11" t="s">
        <v>640</v>
      </c>
      <c r="B290" s="2" t="s">
        <v>1159</v>
      </c>
      <c r="C290" s="2" t="s">
        <v>145</v>
      </c>
      <c r="D290" s="2" t="s">
        <v>1156</v>
      </c>
      <c r="E290" s="2" t="s">
        <v>409</v>
      </c>
      <c r="F290" s="2" t="s">
        <v>2171</v>
      </c>
      <c r="G290" s="2" t="s">
        <v>1407</v>
      </c>
      <c r="H290" s="2" t="s">
        <v>1025</v>
      </c>
      <c r="I290" s="2" t="s">
        <v>409</v>
      </c>
      <c r="J290" s="2" t="s">
        <v>2560</v>
      </c>
      <c r="K290" s="2" t="s">
        <v>3222</v>
      </c>
      <c r="L290" s="2" t="s">
        <v>1935</v>
      </c>
      <c r="M290" s="2" t="s">
        <v>625</v>
      </c>
      <c r="N290" s="2" t="s">
        <v>504</v>
      </c>
      <c r="O290" s="2" t="s">
        <v>350</v>
      </c>
      <c r="P290" s="2" t="s">
        <v>1114</v>
      </c>
      <c r="Q290" s="2" t="s">
        <v>1762</v>
      </c>
      <c r="R290" s="2" t="s">
        <v>666</v>
      </c>
      <c r="S290" s="2" t="s">
        <v>145</v>
      </c>
    </row>
    <row r="291" spans="1:19" ht="16" x14ac:dyDescent="0.2">
      <c r="A291" s="11" t="s">
        <v>183</v>
      </c>
      <c r="B291" s="2" t="s">
        <v>587</v>
      </c>
      <c r="C291" s="2" t="s">
        <v>145</v>
      </c>
      <c r="D291" s="2" t="s">
        <v>1690</v>
      </c>
      <c r="E291" s="2" t="s">
        <v>625</v>
      </c>
      <c r="F291" s="2" t="s">
        <v>494</v>
      </c>
      <c r="G291" s="2" t="s">
        <v>1762</v>
      </c>
      <c r="H291" s="2" t="s">
        <v>747</v>
      </c>
      <c r="I291" s="2" t="s">
        <v>341</v>
      </c>
      <c r="J291" s="2" t="s">
        <v>147</v>
      </c>
      <c r="K291" s="2" t="s">
        <v>3294</v>
      </c>
      <c r="L291" s="2" t="s">
        <v>2254</v>
      </c>
      <c r="M291" s="2" t="s">
        <v>1762</v>
      </c>
      <c r="N291" s="2" t="s">
        <v>1030</v>
      </c>
      <c r="O291" s="2" t="s">
        <v>1601</v>
      </c>
      <c r="P291" s="2" t="s">
        <v>168</v>
      </c>
      <c r="Q291" s="2" t="s">
        <v>3651</v>
      </c>
      <c r="R291" s="2" t="s">
        <v>184</v>
      </c>
      <c r="S291" s="2" t="s">
        <v>350</v>
      </c>
    </row>
    <row r="292" spans="1:19" ht="16" x14ac:dyDescent="0.2">
      <c r="A292" s="10" t="s">
        <v>641</v>
      </c>
      <c r="B292" s="2" t="s">
        <v>657</v>
      </c>
      <c r="C292" s="2" t="s">
        <v>145</v>
      </c>
      <c r="D292" s="2" t="s">
        <v>2259</v>
      </c>
      <c r="E292" s="2" t="s">
        <v>625</v>
      </c>
      <c r="F292" s="2" t="s">
        <v>1382</v>
      </c>
      <c r="G292" s="2" t="s">
        <v>1601</v>
      </c>
      <c r="H292" s="2" t="s">
        <v>830</v>
      </c>
      <c r="I292" s="2" t="s">
        <v>409</v>
      </c>
      <c r="J292" s="2" t="s">
        <v>746</v>
      </c>
      <c r="K292" s="2" t="s">
        <v>2256</v>
      </c>
      <c r="L292" s="2" t="s">
        <v>944</v>
      </c>
      <c r="M292" s="2" t="s">
        <v>350</v>
      </c>
      <c r="N292" s="2" t="s">
        <v>239</v>
      </c>
      <c r="O292" s="2" t="s">
        <v>350</v>
      </c>
      <c r="P292" s="2" t="s">
        <v>671</v>
      </c>
      <c r="Q292" s="2" t="s">
        <v>2557</v>
      </c>
      <c r="R292" s="2" t="s">
        <v>638</v>
      </c>
      <c r="S292" s="2" t="s">
        <v>409</v>
      </c>
    </row>
    <row r="293" spans="1:19" ht="32" x14ac:dyDescent="0.2">
      <c r="A293" s="10" t="s">
        <v>643</v>
      </c>
      <c r="B293" s="2" t="s">
        <v>182</v>
      </c>
      <c r="C293" s="2" t="s">
        <v>145</v>
      </c>
      <c r="D293" s="2" t="s">
        <v>1121</v>
      </c>
      <c r="E293" s="2" t="s">
        <v>625</v>
      </c>
      <c r="F293" s="2" t="s">
        <v>1298</v>
      </c>
      <c r="G293" s="2" t="s">
        <v>1760</v>
      </c>
      <c r="H293" s="2" t="s">
        <v>695</v>
      </c>
      <c r="I293" s="2" t="s">
        <v>341</v>
      </c>
      <c r="J293" s="2" t="s">
        <v>2066</v>
      </c>
      <c r="K293" s="2" t="s">
        <v>3477</v>
      </c>
      <c r="L293" s="2" t="s">
        <v>1238</v>
      </c>
      <c r="M293" s="2" t="s">
        <v>1809</v>
      </c>
      <c r="N293" s="2" t="s">
        <v>312</v>
      </c>
      <c r="O293" s="2" t="s">
        <v>1601</v>
      </c>
      <c r="P293" s="2" t="s">
        <v>695</v>
      </c>
      <c r="Q293" s="2" t="s">
        <v>3651</v>
      </c>
      <c r="R293" s="2" t="s">
        <v>1702</v>
      </c>
      <c r="S293" s="2" t="s">
        <v>625</v>
      </c>
    </row>
    <row r="294" spans="1:19" ht="16" x14ac:dyDescent="0.2">
      <c r="A294" s="2" t="s">
        <v>645</v>
      </c>
    </row>
    <row r="295" spans="1:19" ht="16" x14ac:dyDescent="0.2">
      <c r="A295" s="9" t="s">
        <v>646</v>
      </c>
      <c r="B295" s="2" t="s">
        <v>4264</v>
      </c>
      <c r="C295" s="2" t="s">
        <v>4265</v>
      </c>
      <c r="D295" s="2" t="s">
        <v>2025</v>
      </c>
      <c r="E295" s="2" t="s">
        <v>2026</v>
      </c>
      <c r="F295" s="2" t="s">
        <v>4266</v>
      </c>
      <c r="G295" s="2" t="s">
        <v>4267</v>
      </c>
      <c r="H295" s="2" t="s">
        <v>4268</v>
      </c>
      <c r="I295" s="2" t="s">
        <v>4269</v>
      </c>
      <c r="J295" s="2" t="s">
        <v>4270</v>
      </c>
      <c r="K295" s="2" t="s">
        <v>4271</v>
      </c>
      <c r="L295" s="2" t="s">
        <v>4272</v>
      </c>
      <c r="M295" s="2" t="s">
        <v>4273</v>
      </c>
      <c r="N295" s="2" t="s">
        <v>4274</v>
      </c>
      <c r="O295" s="2" t="s">
        <v>4275</v>
      </c>
      <c r="P295" s="2" t="s">
        <v>4276</v>
      </c>
      <c r="Q295" s="2" t="s">
        <v>4277</v>
      </c>
      <c r="R295" s="2" t="s">
        <v>2027</v>
      </c>
      <c r="S295" s="2" t="s">
        <v>2028</v>
      </c>
    </row>
    <row r="296" spans="1:19" ht="16" x14ac:dyDescent="0.2">
      <c r="A296" s="10" t="s">
        <v>647</v>
      </c>
      <c r="B296" s="2" t="s">
        <v>4957</v>
      </c>
      <c r="C296" s="2" t="s">
        <v>145</v>
      </c>
      <c r="D296" s="2" t="s">
        <v>1977</v>
      </c>
      <c r="E296" s="2" t="s">
        <v>625</v>
      </c>
      <c r="F296" s="2" t="s">
        <v>1096</v>
      </c>
      <c r="G296" s="2" t="s">
        <v>631</v>
      </c>
      <c r="H296" s="2" t="s">
        <v>455</v>
      </c>
      <c r="I296" s="2" t="s">
        <v>350</v>
      </c>
      <c r="J296" s="2" t="s">
        <v>1683</v>
      </c>
      <c r="K296" s="2" t="s">
        <v>3294</v>
      </c>
      <c r="L296" s="2" t="s">
        <v>1484</v>
      </c>
      <c r="M296" s="2" t="s">
        <v>341</v>
      </c>
      <c r="N296" s="2" t="s">
        <v>1245</v>
      </c>
      <c r="O296" s="2" t="s">
        <v>1809</v>
      </c>
      <c r="P296" s="2" t="s">
        <v>274</v>
      </c>
      <c r="Q296" s="2" t="s">
        <v>2256</v>
      </c>
      <c r="R296" s="2" t="s">
        <v>256</v>
      </c>
      <c r="S296" s="2" t="s">
        <v>625</v>
      </c>
    </row>
    <row r="297" spans="1:19" ht="16" x14ac:dyDescent="0.2">
      <c r="A297" s="10" t="s">
        <v>648</v>
      </c>
      <c r="B297" s="2" t="s">
        <v>1404</v>
      </c>
      <c r="C297" s="2" t="s">
        <v>145</v>
      </c>
      <c r="D297" s="2" t="s">
        <v>1006</v>
      </c>
      <c r="E297" s="2" t="s">
        <v>625</v>
      </c>
      <c r="F297" s="2" t="s">
        <v>3629</v>
      </c>
      <c r="G297" s="2" t="s">
        <v>631</v>
      </c>
      <c r="H297" s="2" t="s">
        <v>1359</v>
      </c>
      <c r="I297" s="2" t="s">
        <v>350</v>
      </c>
      <c r="J297" s="2" t="s">
        <v>3257</v>
      </c>
      <c r="K297" s="2" t="s">
        <v>3294</v>
      </c>
      <c r="L297" s="2" t="s">
        <v>466</v>
      </c>
      <c r="M297" s="2" t="s">
        <v>341</v>
      </c>
      <c r="N297" s="2" t="s">
        <v>1172</v>
      </c>
      <c r="O297" s="2" t="s">
        <v>1809</v>
      </c>
      <c r="P297" s="2" t="s">
        <v>3647</v>
      </c>
      <c r="Q297" s="2" t="s">
        <v>2256</v>
      </c>
      <c r="R297" s="2" t="s">
        <v>969</v>
      </c>
      <c r="S297" s="2" t="s">
        <v>625</v>
      </c>
    </row>
    <row r="298" spans="1:19" ht="32" x14ac:dyDescent="0.2">
      <c r="A298" s="10" t="s">
        <v>649</v>
      </c>
      <c r="B298" s="2" t="s">
        <v>4958</v>
      </c>
      <c r="C298" s="2" t="s">
        <v>248</v>
      </c>
      <c r="D298" s="2" t="s">
        <v>2260</v>
      </c>
      <c r="E298" s="2" t="s">
        <v>248</v>
      </c>
      <c r="F298" s="2" t="s">
        <v>4044</v>
      </c>
      <c r="G298" s="2" t="s">
        <v>3300</v>
      </c>
      <c r="H298" s="2" t="s">
        <v>2640</v>
      </c>
      <c r="I298" s="2" t="s">
        <v>1695</v>
      </c>
      <c r="J298" s="2" t="s">
        <v>1696</v>
      </c>
      <c r="K298" s="2" t="s">
        <v>3311</v>
      </c>
      <c r="L298" s="2" t="s">
        <v>4959</v>
      </c>
      <c r="M298" s="2" t="s">
        <v>3306</v>
      </c>
      <c r="N298" s="2" t="s">
        <v>4960</v>
      </c>
      <c r="O298" s="2" t="s">
        <v>3306</v>
      </c>
      <c r="P298" s="2" t="s">
        <v>4280</v>
      </c>
      <c r="Q298" s="2" t="s">
        <v>4961</v>
      </c>
      <c r="R298" s="2" t="s">
        <v>2261</v>
      </c>
      <c r="S298" s="2" t="s">
        <v>1695</v>
      </c>
    </row>
    <row r="299" spans="1:19" ht="32" x14ac:dyDescent="0.2">
      <c r="A299" s="10" t="s">
        <v>651</v>
      </c>
      <c r="B299" s="2" t="s">
        <v>4962</v>
      </c>
      <c r="C299" s="2" t="s">
        <v>248</v>
      </c>
      <c r="D299" s="2" t="s">
        <v>2262</v>
      </c>
      <c r="E299" s="2" t="s">
        <v>248</v>
      </c>
      <c r="F299" s="2" t="s">
        <v>4963</v>
      </c>
      <c r="G299" s="2" t="s">
        <v>3306</v>
      </c>
      <c r="H299" s="2" t="s">
        <v>4964</v>
      </c>
      <c r="I299" s="2" t="s">
        <v>1695</v>
      </c>
      <c r="J299" s="2" t="s">
        <v>2033</v>
      </c>
      <c r="K299" s="2" t="s">
        <v>4965</v>
      </c>
      <c r="L299" s="2" t="s">
        <v>4966</v>
      </c>
      <c r="M299" s="2" t="s">
        <v>1695</v>
      </c>
      <c r="N299" s="2" t="s">
        <v>2262</v>
      </c>
      <c r="O299" s="2" t="s">
        <v>4043</v>
      </c>
      <c r="P299" s="2" t="s">
        <v>247</v>
      </c>
      <c r="Q299" s="2" t="s">
        <v>4961</v>
      </c>
      <c r="R299" s="2" t="s">
        <v>2263</v>
      </c>
      <c r="S299" s="2" t="s">
        <v>1695</v>
      </c>
    </row>
    <row r="300" spans="1:19" ht="16" x14ac:dyDescent="0.2">
      <c r="A300" s="2" t="s">
        <v>653</v>
      </c>
    </row>
    <row r="301" spans="1:19" ht="16" x14ac:dyDescent="0.2">
      <c r="A301" s="9" t="s">
        <v>646</v>
      </c>
      <c r="B301" s="2" t="s">
        <v>4264</v>
      </c>
      <c r="C301" s="2" t="s">
        <v>4265</v>
      </c>
      <c r="D301" s="2" t="s">
        <v>2025</v>
      </c>
      <c r="E301" s="2" t="s">
        <v>2026</v>
      </c>
      <c r="F301" s="2" t="s">
        <v>4266</v>
      </c>
      <c r="G301" s="2" t="s">
        <v>4267</v>
      </c>
      <c r="H301" s="2" t="s">
        <v>4268</v>
      </c>
      <c r="I301" s="2" t="s">
        <v>4269</v>
      </c>
      <c r="J301" s="2" t="s">
        <v>4270</v>
      </c>
      <c r="K301" s="2" t="s">
        <v>4271</v>
      </c>
      <c r="L301" s="2" t="s">
        <v>4272</v>
      </c>
      <c r="M301" s="2" t="s">
        <v>4273</v>
      </c>
      <c r="N301" s="2" t="s">
        <v>4274</v>
      </c>
      <c r="O301" s="2" t="s">
        <v>4275</v>
      </c>
      <c r="P301" s="2" t="s">
        <v>4276</v>
      </c>
      <c r="Q301" s="2" t="s">
        <v>4277</v>
      </c>
      <c r="R301" s="2" t="s">
        <v>2027</v>
      </c>
      <c r="S301" s="2" t="s">
        <v>2028</v>
      </c>
    </row>
    <row r="302" spans="1:19" ht="16" x14ac:dyDescent="0.2">
      <c r="A302" s="10" t="s">
        <v>654</v>
      </c>
      <c r="B302" s="2" t="s">
        <v>1176</v>
      </c>
      <c r="C302" s="2" t="s">
        <v>145</v>
      </c>
      <c r="D302" s="2" t="s">
        <v>1816</v>
      </c>
      <c r="E302" s="2" t="s">
        <v>625</v>
      </c>
      <c r="F302" s="2" t="s">
        <v>774</v>
      </c>
      <c r="G302" s="2" t="s">
        <v>631</v>
      </c>
      <c r="H302" s="2" t="s">
        <v>4967</v>
      </c>
      <c r="I302" s="2" t="s">
        <v>625</v>
      </c>
      <c r="J302" s="2" t="s">
        <v>1678</v>
      </c>
      <c r="K302" s="2" t="s">
        <v>3393</v>
      </c>
      <c r="L302" s="2" t="s">
        <v>858</v>
      </c>
      <c r="M302" s="2" t="s">
        <v>350</v>
      </c>
      <c r="N302" s="2" t="s">
        <v>1678</v>
      </c>
      <c r="O302" s="2" t="s">
        <v>1809</v>
      </c>
      <c r="P302" s="2" t="s">
        <v>3256</v>
      </c>
      <c r="Q302" s="2" t="s">
        <v>2256</v>
      </c>
      <c r="R302" s="2" t="s">
        <v>2264</v>
      </c>
      <c r="S302" s="2" t="s">
        <v>625</v>
      </c>
    </row>
    <row r="303" spans="1:19" ht="16" x14ac:dyDescent="0.2">
      <c r="A303" s="10" t="s">
        <v>656</v>
      </c>
      <c r="B303" s="2" t="s">
        <v>1090</v>
      </c>
      <c r="C303" s="2" t="s">
        <v>145</v>
      </c>
      <c r="D303" s="2" t="s">
        <v>941</v>
      </c>
      <c r="E303" s="2" t="s">
        <v>409</v>
      </c>
      <c r="F303" s="2" t="s">
        <v>892</v>
      </c>
      <c r="G303" s="2" t="s">
        <v>350</v>
      </c>
      <c r="H303" s="2" t="s">
        <v>275</v>
      </c>
      <c r="I303" s="2" t="s">
        <v>409</v>
      </c>
      <c r="J303" s="2" t="s">
        <v>1334</v>
      </c>
      <c r="K303" s="2" t="s">
        <v>1940</v>
      </c>
      <c r="L303" s="2" t="s">
        <v>504</v>
      </c>
      <c r="M303" s="2" t="s">
        <v>625</v>
      </c>
      <c r="N303" s="2" t="s">
        <v>172</v>
      </c>
      <c r="O303" s="2" t="s">
        <v>625</v>
      </c>
      <c r="P303" s="2" t="s">
        <v>837</v>
      </c>
      <c r="Q303" s="2" t="s">
        <v>2557</v>
      </c>
      <c r="R303" s="2" t="s">
        <v>673</v>
      </c>
      <c r="S303" s="2" t="s">
        <v>145</v>
      </c>
    </row>
    <row r="304" spans="1:19" ht="16" x14ac:dyDescent="0.2">
      <c r="A304" s="10" t="s">
        <v>658</v>
      </c>
      <c r="B304" s="2" t="s">
        <v>505</v>
      </c>
      <c r="C304" s="2" t="s">
        <v>145</v>
      </c>
      <c r="D304" s="2" t="s">
        <v>1041</v>
      </c>
      <c r="E304" s="2" t="s">
        <v>409</v>
      </c>
      <c r="F304" s="2" t="s">
        <v>638</v>
      </c>
      <c r="G304" s="2" t="s">
        <v>1407</v>
      </c>
      <c r="H304" s="2" t="s">
        <v>2040</v>
      </c>
      <c r="I304" s="2" t="s">
        <v>625</v>
      </c>
      <c r="J304" s="2" t="s">
        <v>1497</v>
      </c>
      <c r="K304" s="2" t="s">
        <v>3651</v>
      </c>
      <c r="L304" s="2" t="s">
        <v>1044</v>
      </c>
      <c r="M304" s="2" t="s">
        <v>350</v>
      </c>
      <c r="N304" s="2" t="s">
        <v>2929</v>
      </c>
      <c r="O304" s="2" t="s">
        <v>341</v>
      </c>
      <c r="P304" s="2" t="s">
        <v>1497</v>
      </c>
      <c r="Q304" s="2" t="s">
        <v>2559</v>
      </c>
      <c r="R304" s="2" t="s">
        <v>1530</v>
      </c>
      <c r="S304" s="2" t="s">
        <v>409</v>
      </c>
    </row>
    <row r="305" spans="1:19" ht="16" x14ac:dyDescent="0.2">
      <c r="A305" s="10" t="s">
        <v>660</v>
      </c>
      <c r="B305" s="2" t="s">
        <v>384</v>
      </c>
      <c r="C305" s="2" t="s">
        <v>145</v>
      </c>
      <c r="D305" s="2" t="s">
        <v>1016</v>
      </c>
      <c r="E305" s="2" t="s">
        <v>145</v>
      </c>
      <c r="F305" s="2" t="s">
        <v>168</v>
      </c>
      <c r="G305" s="2" t="s">
        <v>1809</v>
      </c>
      <c r="H305" s="2" t="s">
        <v>1613</v>
      </c>
      <c r="I305" s="2" t="s">
        <v>145</v>
      </c>
      <c r="J305" s="2" t="s">
        <v>220</v>
      </c>
      <c r="K305" s="2" t="s">
        <v>1407</v>
      </c>
      <c r="L305" s="2" t="s">
        <v>1216</v>
      </c>
      <c r="M305" s="2" t="s">
        <v>409</v>
      </c>
      <c r="N305" s="2" t="s">
        <v>538</v>
      </c>
      <c r="O305" s="2" t="s">
        <v>625</v>
      </c>
      <c r="P305" s="2" t="s">
        <v>626</v>
      </c>
      <c r="Q305" s="2" t="s">
        <v>1601</v>
      </c>
      <c r="R305" s="2" t="s">
        <v>528</v>
      </c>
      <c r="S305" s="2" t="s">
        <v>145</v>
      </c>
    </row>
    <row r="306" spans="1:19" ht="16" x14ac:dyDescent="0.2">
      <c r="A306" s="2" t="s">
        <v>662</v>
      </c>
    </row>
    <row r="307" spans="1:19" ht="16" x14ac:dyDescent="0.2">
      <c r="A307" s="9" t="s">
        <v>646</v>
      </c>
      <c r="B307" s="2" t="s">
        <v>4264</v>
      </c>
      <c r="C307" s="2" t="s">
        <v>4265</v>
      </c>
      <c r="D307" s="2" t="s">
        <v>2025</v>
      </c>
      <c r="E307" s="2" t="s">
        <v>2026</v>
      </c>
      <c r="F307" s="2" t="s">
        <v>4266</v>
      </c>
      <c r="G307" s="2" t="s">
        <v>4267</v>
      </c>
      <c r="H307" s="2" t="s">
        <v>4268</v>
      </c>
      <c r="I307" s="2" t="s">
        <v>4269</v>
      </c>
      <c r="J307" s="2" t="s">
        <v>4270</v>
      </c>
      <c r="K307" s="2" t="s">
        <v>4271</v>
      </c>
      <c r="L307" s="2" t="s">
        <v>4272</v>
      </c>
      <c r="M307" s="2" t="s">
        <v>4273</v>
      </c>
      <c r="N307" s="2" t="s">
        <v>4274</v>
      </c>
      <c r="O307" s="2" t="s">
        <v>4275</v>
      </c>
      <c r="P307" s="2" t="s">
        <v>4276</v>
      </c>
      <c r="Q307" s="2" t="s">
        <v>4277</v>
      </c>
      <c r="R307" s="2" t="s">
        <v>2027</v>
      </c>
      <c r="S307" s="2" t="s">
        <v>2028</v>
      </c>
    </row>
    <row r="308" spans="1:19" ht="16" x14ac:dyDescent="0.2">
      <c r="A308" s="10" t="s">
        <v>1607</v>
      </c>
      <c r="B308" s="2" t="s">
        <v>1544</v>
      </c>
      <c r="C308" s="2" t="s">
        <v>145</v>
      </c>
      <c r="D308" s="2" t="s">
        <v>881</v>
      </c>
      <c r="E308" s="2" t="s">
        <v>145</v>
      </c>
      <c r="F308" s="2" t="s">
        <v>245</v>
      </c>
      <c r="G308" s="2" t="s">
        <v>625</v>
      </c>
      <c r="H308" s="2" t="s">
        <v>1101</v>
      </c>
      <c r="I308" s="2" t="s">
        <v>409</v>
      </c>
      <c r="J308" s="2" t="s">
        <v>2117</v>
      </c>
      <c r="K308" s="2" t="s">
        <v>1762</v>
      </c>
      <c r="L308" s="2" t="s">
        <v>347</v>
      </c>
      <c r="M308" s="2" t="s">
        <v>409</v>
      </c>
      <c r="N308" s="2" t="s">
        <v>1303</v>
      </c>
      <c r="O308" s="2" t="s">
        <v>625</v>
      </c>
      <c r="P308" s="2" t="s">
        <v>881</v>
      </c>
      <c r="Q308" s="2" t="s">
        <v>1407</v>
      </c>
      <c r="R308" s="2" t="s">
        <v>241</v>
      </c>
      <c r="S308" s="2" t="s">
        <v>145</v>
      </c>
    </row>
    <row r="309" spans="1:19" ht="16" x14ac:dyDescent="0.2">
      <c r="A309" s="10" t="s">
        <v>1608</v>
      </c>
      <c r="B309" s="2" t="s">
        <v>267</v>
      </c>
      <c r="C309" s="2" t="s">
        <v>145</v>
      </c>
      <c r="D309" s="2" t="s">
        <v>457</v>
      </c>
      <c r="E309" s="2" t="s">
        <v>145</v>
      </c>
      <c r="F309" s="2" t="s">
        <v>1346</v>
      </c>
      <c r="G309" s="2" t="s">
        <v>625</v>
      </c>
      <c r="H309" s="2" t="s">
        <v>628</v>
      </c>
      <c r="I309" s="2" t="s">
        <v>145</v>
      </c>
      <c r="J309" s="2" t="s">
        <v>1346</v>
      </c>
      <c r="K309" s="2" t="s">
        <v>1407</v>
      </c>
      <c r="L309" s="2" t="s">
        <v>435</v>
      </c>
      <c r="M309" s="2" t="s">
        <v>145</v>
      </c>
      <c r="N309" s="2" t="s">
        <v>347</v>
      </c>
      <c r="O309" s="2" t="s">
        <v>409</v>
      </c>
      <c r="P309" s="2" t="s">
        <v>1097</v>
      </c>
      <c r="Q309" s="2" t="s">
        <v>1601</v>
      </c>
      <c r="R309" s="2" t="s">
        <v>389</v>
      </c>
      <c r="S309" s="2" t="s">
        <v>145</v>
      </c>
    </row>
    <row r="310" spans="1:19" ht="16" x14ac:dyDescent="0.2">
      <c r="A310" s="10" t="s">
        <v>665</v>
      </c>
      <c r="B310" s="2" t="s">
        <v>164</v>
      </c>
      <c r="C310" s="2" t="s">
        <v>145</v>
      </c>
      <c r="D310" s="2" t="s">
        <v>530</v>
      </c>
      <c r="E310" s="2" t="s">
        <v>409</v>
      </c>
      <c r="F310" s="2" t="s">
        <v>530</v>
      </c>
      <c r="G310" s="2" t="s">
        <v>1809</v>
      </c>
      <c r="H310" s="2" t="s">
        <v>1414</v>
      </c>
      <c r="I310" s="2" t="s">
        <v>409</v>
      </c>
      <c r="J310" s="2" t="s">
        <v>941</v>
      </c>
      <c r="K310" s="2" t="s">
        <v>2255</v>
      </c>
      <c r="L310" s="2" t="s">
        <v>520</v>
      </c>
      <c r="M310" s="2" t="s">
        <v>625</v>
      </c>
      <c r="N310" s="2" t="s">
        <v>916</v>
      </c>
      <c r="O310" s="2" t="s">
        <v>350</v>
      </c>
      <c r="P310" s="2" t="s">
        <v>1170</v>
      </c>
      <c r="Q310" s="2" t="s">
        <v>3222</v>
      </c>
      <c r="R310" s="2" t="s">
        <v>1030</v>
      </c>
      <c r="S310" s="2" t="s">
        <v>409</v>
      </c>
    </row>
    <row r="311" spans="1:19" ht="16" x14ac:dyDescent="0.2">
      <c r="A311" s="10" t="s">
        <v>667</v>
      </c>
      <c r="B311" s="2" t="s">
        <v>312</v>
      </c>
      <c r="C311" s="2" t="s">
        <v>145</v>
      </c>
      <c r="D311" s="2" t="s">
        <v>1572</v>
      </c>
      <c r="E311" s="2" t="s">
        <v>409</v>
      </c>
      <c r="F311" s="2" t="s">
        <v>824</v>
      </c>
      <c r="G311" s="2" t="s">
        <v>1601</v>
      </c>
      <c r="H311" s="2" t="s">
        <v>4028</v>
      </c>
      <c r="I311" s="2" t="s">
        <v>625</v>
      </c>
      <c r="J311" s="2" t="s">
        <v>1702</v>
      </c>
      <c r="K311" s="2" t="s">
        <v>2837</v>
      </c>
      <c r="L311" s="2" t="s">
        <v>1559</v>
      </c>
      <c r="M311" s="2" t="s">
        <v>350</v>
      </c>
      <c r="N311" s="2" t="s">
        <v>1471</v>
      </c>
      <c r="O311" s="2" t="s">
        <v>341</v>
      </c>
      <c r="P311" s="2" t="s">
        <v>2031</v>
      </c>
      <c r="Q311" s="2" t="s">
        <v>2401</v>
      </c>
      <c r="R311" s="2" t="s">
        <v>811</v>
      </c>
      <c r="S311" s="2" t="s">
        <v>409</v>
      </c>
    </row>
    <row r="312" spans="1:19" ht="16" x14ac:dyDescent="0.2">
      <c r="A312" s="10" t="s">
        <v>669</v>
      </c>
      <c r="B312" s="2" t="s">
        <v>2031</v>
      </c>
      <c r="C312" s="2" t="s">
        <v>145</v>
      </c>
      <c r="D312" s="2" t="s">
        <v>1318</v>
      </c>
      <c r="E312" s="2" t="s">
        <v>409</v>
      </c>
      <c r="F312" s="2" t="s">
        <v>695</v>
      </c>
      <c r="G312" s="2" t="s">
        <v>1407</v>
      </c>
      <c r="H312" s="2" t="s">
        <v>861</v>
      </c>
      <c r="I312" s="2" t="s">
        <v>625</v>
      </c>
      <c r="J312" s="2" t="s">
        <v>2386</v>
      </c>
      <c r="K312" s="2" t="s">
        <v>3651</v>
      </c>
      <c r="L312" s="2" t="s">
        <v>1034</v>
      </c>
      <c r="M312" s="2" t="s">
        <v>350</v>
      </c>
      <c r="N312" s="2" t="s">
        <v>1818</v>
      </c>
      <c r="O312" s="2" t="s">
        <v>341</v>
      </c>
      <c r="P312" s="2" t="s">
        <v>1411</v>
      </c>
      <c r="Q312" s="2" t="s">
        <v>2837</v>
      </c>
      <c r="R312" s="2" t="s">
        <v>1034</v>
      </c>
      <c r="S312" s="2" t="s">
        <v>409</v>
      </c>
    </row>
    <row r="313" spans="1:19" ht="16" x14ac:dyDescent="0.2">
      <c r="A313" s="10" t="s">
        <v>670</v>
      </c>
      <c r="B313" s="2" t="s">
        <v>1114</v>
      </c>
      <c r="C313" s="2" t="s">
        <v>145</v>
      </c>
      <c r="D313" s="2" t="s">
        <v>636</v>
      </c>
      <c r="E313" s="2" t="s">
        <v>409</v>
      </c>
      <c r="F313" s="2" t="s">
        <v>170</v>
      </c>
      <c r="G313" s="2" t="s">
        <v>1809</v>
      </c>
      <c r="H313" s="2" t="s">
        <v>170</v>
      </c>
      <c r="I313" s="2" t="s">
        <v>409</v>
      </c>
      <c r="J313" s="2" t="s">
        <v>746</v>
      </c>
      <c r="K313" s="2" t="s">
        <v>2559</v>
      </c>
      <c r="L313" s="2" t="s">
        <v>900</v>
      </c>
      <c r="M313" s="2" t="s">
        <v>625</v>
      </c>
      <c r="N313" s="2" t="s">
        <v>952</v>
      </c>
      <c r="O313" s="2" t="s">
        <v>350</v>
      </c>
      <c r="P313" s="2" t="s">
        <v>505</v>
      </c>
      <c r="Q313" s="2" t="s">
        <v>1939</v>
      </c>
      <c r="R313" s="2" t="s">
        <v>752</v>
      </c>
      <c r="S313" s="2" t="s">
        <v>409</v>
      </c>
    </row>
    <row r="314" spans="1:19" ht="16" x14ac:dyDescent="0.2">
      <c r="A314" s="10" t="s">
        <v>672</v>
      </c>
      <c r="B314" s="2" t="s">
        <v>147</v>
      </c>
      <c r="C314" s="2" t="s">
        <v>145</v>
      </c>
      <c r="D314" s="2" t="s">
        <v>147</v>
      </c>
      <c r="E314" s="2" t="s">
        <v>145</v>
      </c>
      <c r="F314" s="2" t="s">
        <v>1025</v>
      </c>
      <c r="G314" s="2" t="s">
        <v>1809</v>
      </c>
      <c r="H314" s="2" t="s">
        <v>497</v>
      </c>
      <c r="I314" s="2" t="s">
        <v>409</v>
      </c>
      <c r="J314" s="2" t="s">
        <v>528</v>
      </c>
      <c r="K314" s="2" t="s">
        <v>1762</v>
      </c>
      <c r="L314" s="2" t="s">
        <v>633</v>
      </c>
      <c r="M314" s="2" t="s">
        <v>350</v>
      </c>
      <c r="N314" s="2" t="s">
        <v>499</v>
      </c>
      <c r="O314" s="2" t="s">
        <v>625</v>
      </c>
      <c r="P314" s="2" t="s">
        <v>952</v>
      </c>
      <c r="Q314" s="2" t="s">
        <v>3222</v>
      </c>
      <c r="R314" s="2" t="s">
        <v>1157</v>
      </c>
      <c r="S314" s="2" t="s">
        <v>409</v>
      </c>
    </row>
    <row r="315" spans="1:19" ht="16" x14ac:dyDescent="0.2">
      <c r="A315" s="2" t="s">
        <v>674</v>
      </c>
    </row>
    <row r="316" spans="1:19" ht="16" x14ac:dyDescent="0.2">
      <c r="A316" s="9" t="s">
        <v>646</v>
      </c>
      <c r="B316" s="2" t="s">
        <v>4264</v>
      </c>
      <c r="C316" s="2" t="s">
        <v>4265</v>
      </c>
      <c r="D316" s="2" t="s">
        <v>2025</v>
      </c>
      <c r="E316" s="2" t="s">
        <v>2026</v>
      </c>
      <c r="F316" s="2" t="s">
        <v>4266</v>
      </c>
      <c r="G316" s="2" t="s">
        <v>4267</v>
      </c>
      <c r="H316" s="2" t="s">
        <v>4268</v>
      </c>
      <c r="I316" s="2" t="s">
        <v>4269</v>
      </c>
      <c r="J316" s="2" t="s">
        <v>4270</v>
      </c>
      <c r="K316" s="2" t="s">
        <v>4271</v>
      </c>
      <c r="L316" s="2" t="s">
        <v>4272</v>
      </c>
      <c r="M316" s="2" t="s">
        <v>4273</v>
      </c>
      <c r="N316" s="2" t="s">
        <v>4274</v>
      </c>
      <c r="O316" s="2" t="s">
        <v>4275</v>
      </c>
      <c r="P316" s="2" t="s">
        <v>4276</v>
      </c>
      <c r="Q316" s="2" t="s">
        <v>4277</v>
      </c>
      <c r="R316" s="2" t="s">
        <v>2027</v>
      </c>
      <c r="S316" s="2" t="s">
        <v>2028</v>
      </c>
    </row>
    <row r="317" spans="1:19" ht="16" x14ac:dyDescent="0.2">
      <c r="A317" s="10" t="s">
        <v>95</v>
      </c>
      <c r="B317" s="2" t="s">
        <v>1216</v>
      </c>
      <c r="C317" s="2" t="s">
        <v>145</v>
      </c>
      <c r="D317" s="2" t="s">
        <v>1247</v>
      </c>
      <c r="E317" s="2" t="s">
        <v>409</v>
      </c>
      <c r="F317" s="2" t="s">
        <v>504</v>
      </c>
      <c r="G317" s="2" t="s">
        <v>1809</v>
      </c>
      <c r="H317" s="2" t="s">
        <v>1170</v>
      </c>
      <c r="I317" s="2" t="s">
        <v>409</v>
      </c>
      <c r="J317" s="2" t="s">
        <v>162</v>
      </c>
      <c r="K317" s="2" t="s">
        <v>3222</v>
      </c>
      <c r="L317" s="2" t="s">
        <v>671</v>
      </c>
      <c r="M317" s="2" t="s">
        <v>625</v>
      </c>
      <c r="N317" s="2" t="s">
        <v>1170</v>
      </c>
      <c r="O317" s="2" t="s">
        <v>350</v>
      </c>
      <c r="P317" s="2" t="s">
        <v>168</v>
      </c>
      <c r="Q317" s="2" t="s">
        <v>2557</v>
      </c>
      <c r="R317" s="2" t="s">
        <v>787</v>
      </c>
      <c r="S317" s="2" t="s">
        <v>145</v>
      </c>
    </row>
    <row r="318" spans="1:19" ht="16" x14ac:dyDescent="0.2">
      <c r="A318" s="10" t="s">
        <v>675</v>
      </c>
      <c r="B318" s="2" t="s">
        <v>4968</v>
      </c>
      <c r="C318" s="2" t="s">
        <v>145</v>
      </c>
      <c r="D318" s="2" t="s">
        <v>2265</v>
      </c>
      <c r="E318" s="2" t="s">
        <v>409</v>
      </c>
      <c r="F318" s="2" t="s">
        <v>4969</v>
      </c>
      <c r="G318" s="2" t="s">
        <v>1809</v>
      </c>
      <c r="H318" s="2" t="s">
        <v>1046</v>
      </c>
      <c r="I318" s="2" t="s">
        <v>409</v>
      </c>
      <c r="J318" s="2" t="s">
        <v>1418</v>
      </c>
      <c r="K318" s="2" t="s">
        <v>3222</v>
      </c>
      <c r="L318" s="2" t="s">
        <v>1275</v>
      </c>
      <c r="M318" s="2" t="s">
        <v>625</v>
      </c>
      <c r="N318" s="2" t="s">
        <v>1046</v>
      </c>
      <c r="O318" s="2" t="s">
        <v>350</v>
      </c>
      <c r="P318" s="2" t="s">
        <v>380</v>
      </c>
      <c r="Q318" s="2" t="s">
        <v>2557</v>
      </c>
      <c r="R318" s="2" t="s">
        <v>2266</v>
      </c>
      <c r="S318" s="2" t="s">
        <v>145</v>
      </c>
    </row>
    <row r="319" spans="1:19" ht="16" x14ac:dyDescent="0.2">
      <c r="A319" s="2" t="s">
        <v>677</v>
      </c>
    </row>
    <row r="320" spans="1:19" ht="16" x14ac:dyDescent="0.2">
      <c r="A320" s="9" t="s">
        <v>646</v>
      </c>
      <c r="B320" s="2" t="s">
        <v>4264</v>
      </c>
      <c r="C320" s="2" t="s">
        <v>4265</v>
      </c>
      <c r="D320" s="2" t="s">
        <v>2025</v>
      </c>
      <c r="E320" s="2" t="s">
        <v>2026</v>
      </c>
      <c r="F320" s="2" t="s">
        <v>4266</v>
      </c>
      <c r="G320" s="2" t="s">
        <v>4267</v>
      </c>
      <c r="H320" s="2" t="s">
        <v>4268</v>
      </c>
      <c r="I320" s="2" t="s">
        <v>4269</v>
      </c>
      <c r="J320" s="2" t="s">
        <v>4270</v>
      </c>
      <c r="K320" s="2" t="s">
        <v>4271</v>
      </c>
      <c r="L320" s="2" t="s">
        <v>4272</v>
      </c>
      <c r="M320" s="2" t="s">
        <v>4273</v>
      </c>
      <c r="N320" s="2" t="s">
        <v>4274</v>
      </c>
      <c r="O320" s="2" t="s">
        <v>4275</v>
      </c>
      <c r="P320" s="2" t="s">
        <v>4276</v>
      </c>
      <c r="Q320" s="2" t="s">
        <v>4277</v>
      </c>
      <c r="R320" s="2" t="s">
        <v>2027</v>
      </c>
      <c r="S320" s="2" t="s">
        <v>2028</v>
      </c>
    </row>
    <row r="321" spans="1:19" ht="16" x14ac:dyDescent="0.2">
      <c r="A321" s="10" t="s">
        <v>678</v>
      </c>
      <c r="B321" s="2" t="s">
        <v>1811</v>
      </c>
      <c r="C321" s="2" t="s">
        <v>145</v>
      </c>
      <c r="D321" s="2" t="s">
        <v>1431</v>
      </c>
      <c r="E321" s="2" t="s">
        <v>409</v>
      </c>
      <c r="F321" s="2" t="s">
        <v>2638</v>
      </c>
      <c r="G321" s="2" t="s">
        <v>1601</v>
      </c>
      <c r="H321" s="2" t="s">
        <v>2464</v>
      </c>
      <c r="I321" s="2" t="s">
        <v>625</v>
      </c>
      <c r="J321" s="2" t="s">
        <v>235</v>
      </c>
      <c r="K321" s="2" t="s">
        <v>3651</v>
      </c>
      <c r="L321" s="2" t="s">
        <v>2328</v>
      </c>
      <c r="M321" s="2" t="s">
        <v>341</v>
      </c>
      <c r="N321" s="2" t="s">
        <v>1647</v>
      </c>
      <c r="O321" s="2" t="s">
        <v>1809</v>
      </c>
      <c r="P321" s="2" t="s">
        <v>419</v>
      </c>
      <c r="Q321" s="2" t="s">
        <v>2256</v>
      </c>
      <c r="R321" s="2" t="s">
        <v>1245</v>
      </c>
      <c r="S321" s="2" t="s">
        <v>409</v>
      </c>
    </row>
    <row r="322" spans="1:19" ht="16" x14ac:dyDescent="0.2">
      <c r="A322" s="10" t="s">
        <v>679</v>
      </c>
      <c r="B322" s="2" t="s">
        <v>1320</v>
      </c>
      <c r="C322" s="2" t="s">
        <v>145</v>
      </c>
      <c r="D322" s="2" t="s">
        <v>1647</v>
      </c>
      <c r="E322" s="2" t="s">
        <v>409</v>
      </c>
      <c r="F322" s="2" t="s">
        <v>1934</v>
      </c>
      <c r="G322" s="2" t="s">
        <v>1601</v>
      </c>
      <c r="H322" s="2" t="s">
        <v>1735</v>
      </c>
      <c r="I322" s="2" t="s">
        <v>625</v>
      </c>
      <c r="J322" s="2" t="s">
        <v>2018</v>
      </c>
      <c r="K322" s="2" t="s">
        <v>3651</v>
      </c>
      <c r="L322" s="2" t="s">
        <v>1934</v>
      </c>
      <c r="M322" s="2" t="s">
        <v>350</v>
      </c>
      <c r="N322" s="2" t="s">
        <v>3254</v>
      </c>
      <c r="O322" s="2" t="s">
        <v>1809</v>
      </c>
      <c r="P322" s="2" t="s">
        <v>1105</v>
      </c>
      <c r="Q322" s="2" t="s">
        <v>2559</v>
      </c>
      <c r="R322" s="2" t="s">
        <v>2267</v>
      </c>
      <c r="S322" s="2" t="s">
        <v>409</v>
      </c>
    </row>
    <row r="323" spans="1:19" ht="16" x14ac:dyDescent="0.2">
      <c r="A323" s="10" t="s">
        <v>681</v>
      </c>
      <c r="B323" s="2" t="s">
        <v>1101</v>
      </c>
      <c r="C323" s="2" t="s">
        <v>145</v>
      </c>
      <c r="D323" s="2" t="s">
        <v>1346</v>
      </c>
      <c r="E323" s="2" t="s">
        <v>145</v>
      </c>
      <c r="F323" s="2" t="s">
        <v>484</v>
      </c>
      <c r="G323" s="2" t="s">
        <v>341</v>
      </c>
      <c r="H323" s="2" t="s">
        <v>220</v>
      </c>
      <c r="I323" s="2" t="s">
        <v>145</v>
      </c>
      <c r="J323" s="2" t="s">
        <v>220</v>
      </c>
      <c r="K323" s="2" t="s">
        <v>1809</v>
      </c>
      <c r="L323" s="2" t="s">
        <v>366</v>
      </c>
      <c r="M323" s="2" t="s">
        <v>409</v>
      </c>
      <c r="N323" s="2" t="s">
        <v>1303</v>
      </c>
      <c r="O323" s="2" t="s">
        <v>409</v>
      </c>
      <c r="P323" s="2" t="s">
        <v>1303</v>
      </c>
      <c r="Q323" s="2" t="s">
        <v>1762</v>
      </c>
      <c r="R323" s="2" t="s">
        <v>1016</v>
      </c>
      <c r="S323" s="2" t="s">
        <v>145</v>
      </c>
    </row>
    <row r="324" spans="1:19" ht="16" x14ac:dyDescent="0.2">
      <c r="A324" s="10" t="s">
        <v>682</v>
      </c>
      <c r="B324" s="2" t="s">
        <v>2136</v>
      </c>
      <c r="C324" s="2" t="s">
        <v>145</v>
      </c>
      <c r="D324" s="2" t="s">
        <v>686</v>
      </c>
      <c r="E324" s="2" t="s">
        <v>145</v>
      </c>
      <c r="F324" s="2" t="s">
        <v>683</v>
      </c>
      <c r="G324" s="2" t="s">
        <v>409</v>
      </c>
      <c r="H324" s="2" t="s">
        <v>214</v>
      </c>
      <c r="I324" s="2" t="s">
        <v>145</v>
      </c>
      <c r="J324" s="2" t="s">
        <v>184</v>
      </c>
      <c r="K324" s="2" t="s">
        <v>3222</v>
      </c>
      <c r="L324" s="2" t="s">
        <v>347</v>
      </c>
      <c r="M324" s="2" t="s">
        <v>409</v>
      </c>
      <c r="N324" s="2" t="s">
        <v>214</v>
      </c>
      <c r="O324" s="2" t="s">
        <v>409</v>
      </c>
      <c r="P324" s="2" t="s">
        <v>619</v>
      </c>
      <c r="Q324" s="2" t="s">
        <v>1762</v>
      </c>
      <c r="R324" s="2" t="s">
        <v>481</v>
      </c>
      <c r="S324" s="2" t="s">
        <v>145</v>
      </c>
    </row>
    <row r="325" spans="1:19" ht="16" x14ac:dyDescent="0.2">
      <c r="A325" s="2" t="s">
        <v>684</v>
      </c>
    </row>
    <row r="326" spans="1:19" ht="16" x14ac:dyDescent="0.2">
      <c r="A326" s="9" t="s">
        <v>646</v>
      </c>
      <c r="B326" s="2" t="s">
        <v>4264</v>
      </c>
      <c r="C326" s="2" t="s">
        <v>4265</v>
      </c>
      <c r="D326" s="2" t="s">
        <v>2025</v>
      </c>
      <c r="E326" s="2" t="s">
        <v>2026</v>
      </c>
      <c r="F326" s="2" t="s">
        <v>4266</v>
      </c>
      <c r="G326" s="2" t="s">
        <v>4267</v>
      </c>
      <c r="H326" s="2" t="s">
        <v>4268</v>
      </c>
      <c r="I326" s="2" t="s">
        <v>4269</v>
      </c>
      <c r="J326" s="2" t="s">
        <v>4270</v>
      </c>
      <c r="K326" s="2" t="s">
        <v>4271</v>
      </c>
      <c r="L326" s="2" t="s">
        <v>4272</v>
      </c>
      <c r="M326" s="2" t="s">
        <v>4273</v>
      </c>
      <c r="N326" s="2" t="s">
        <v>4274</v>
      </c>
      <c r="O326" s="2" t="s">
        <v>4275</v>
      </c>
      <c r="P326" s="2" t="s">
        <v>4276</v>
      </c>
      <c r="Q326" s="2" t="s">
        <v>4277</v>
      </c>
      <c r="R326" s="2" t="s">
        <v>2027</v>
      </c>
      <c r="S326" s="2" t="s">
        <v>2028</v>
      </c>
    </row>
    <row r="327" spans="1:19" ht="16" x14ac:dyDescent="0.2">
      <c r="A327" s="10" t="s">
        <v>685</v>
      </c>
      <c r="B327" s="2" t="s">
        <v>686</v>
      </c>
      <c r="C327" s="2" t="s">
        <v>145</v>
      </c>
      <c r="D327" s="2" t="s">
        <v>269</v>
      </c>
      <c r="E327" s="2" t="s">
        <v>145</v>
      </c>
      <c r="F327" s="2" t="s">
        <v>1346</v>
      </c>
      <c r="G327" s="2" t="s">
        <v>409</v>
      </c>
      <c r="H327" s="2" t="s">
        <v>513</v>
      </c>
      <c r="I327" s="2" t="s">
        <v>145</v>
      </c>
      <c r="J327" s="2" t="s">
        <v>901</v>
      </c>
      <c r="K327" s="2" t="s">
        <v>1809</v>
      </c>
      <c r="L327" s="2" t="s">
        <v>956</v>
      </c>
      <c r="M327" s="2" t="s">
        <v>145</v>
      </c>
      <c r="N327" s="2" t="s">
        <v>956</v>
      </c>
      <c r="O327" s="2" t="s">
        <v>409</v>
      </c>
      <c r="P327" s="2" t="s">
        <v>481</v>
      </c>
      <c r="Q327" s="2" t="s">
        <v>1809</v>
      </c>
      <c r="R327" s="2" t="s">
        <v>269</v>
      </c>
      <c r="S327" s="2" t="s">
        <v>145</v>
      </c>
    </row>
    <row r="328" spans="1:19" ht="16" x14ac:dyDescent="0.2">
      <c r="A328" s="10" t="s">
        <v>687</v>
      </c>
      <c r="B328" s="2" t="s">
        <v>481</v>
      </c>
      <c r="C328" s="2" t="s">
        <v>145</v>
      </c>
      <c r="D328" s="2" t="s">
        <v>1097</v>
      </c>
      <c r="E328" s="2" t="s">
        <v>145</v>
      </c>
      <c r="F328" s="2" t="s">
        <v>174</v>
      </c>
      <c r="G328" s="2" t="s">
        <v>350</v>
      </c>
      <c r="H328" s="2" t="s">
        <v>1219</v>
      </c>
      <c r="I328" s="2" t="s">
        <v>409</v>
      </c>
      <c r="J328" s="2" t="s">
        <v>780</v>
      </c>
      <c r="K328" s="2" t="s">
        <v>2559</v>
      </c>
      <c r="L328" s="2" t="s">
        <v>316</v>
      </c>
      <c r="M328" s="2" t="s">
        <v>625</v>
      </c>
      <c r="N328" s="2" t="s">
        <v>1540</v>
      </c>
      <c r="O328" s="2" t="s">
        <v>625</v>
      </c>
      <c r="P328" s="2" t="s">
        <v>366</v>
      </c>
      <c r="Q328" s="2" t="s">
        <v>1601</v>
      </c>
      <c r="R328" s="2" t="s">
        <v>1334</v>
      </c>
      <c r="S328" s="2" t="s">
        <v>145</v>
      </c>
    </row>
    <row r="329" spans="1:19" ht="48" x14ac:dyDescent="0.2">
      <c r="A329" s="2" t="s">
        <v>688</v>
      </c>
    </row>
    <row r="330" spans="1:19" ht="48" x14ac:dyDescent="0.2">
      <c r="A330" s="9" t="s">
        <v>689</v>
      </c>
      <c r="B330" s="2" t="s">
        <v>4970</v>
      </c>
      <c r="C330" s="2" t="s">
        <v>4971</v>
      </c>
      <c r="D330" s="2" t="s">
        <v>2268</v>
      </c>
      <c r="E330" s="2" t="s">
        <v>2269</v>
      </c>
      <c r="F330" s="2" t="s">
        <v>4972</v>
      </c>
      <c r="G330" s="2" t="s">
        <v>4973</v>
      </c>
      <c r="H330" s="2" t="s">
        <v>4974</v>
      </c>
      <c r="I330" s="2" t="s">
        <v>4975</v>
      </c>
      <c r="J330" s="2" t="s">
        <v>4976</v>
      </c>
      <c r="K330" s="2" t="s">
        <v>4977</v>
      </c>
      <c r="L330" s="2" t="s">
        <v>4978</v>
      </c>
      <c r="M330" s="2" t="s">
        <v>4979</v>
      </c>
      <c r="N330" s="2" t="s">
        <v>4980</v>
      </c>
      <c r="O330" s="2" t="s">
        <v>4981</v>
      </c>
      <c r="P330" s="2" t="s">
        <v>4982</v>
      </c>
      <c r="Q330" s="2" t="s">
        <v>4983</v>
      </c>
      <c r="R330" s="2" t="s">
        <v>2270</v>
      </c>
      <c r="S330" s="2" t="s">
        <v>2271</v>
      </c>
    </row>
    <row r="331" spans="1:19" ht="16" x14ac:dyDescent="0.2">
      <c r="A331" s="10" t="s">
        <v>692</v>
      </c>
      <c r="B331" s="2" t="s">
        <v>1865</v>
      </c>
      <c r="C331" s="2" t="s">
        <v>145</v>
      </c>
      <c r="D331" s="2" t="s">
        <v>1011</v>
      </c>
      <c r="E331" s="2" t="s">
        <v>350</v>
      </c>
      <c r="F331" s="2" t="s">
        <v>295</v>
      </c>
      <c r="G331" s="2" t="s">
        <v>1940</v>
      </c>
      <c r="H331" s="2" t="s">
        <v>4667</v>
      </c>
      <c r="I331" s="2" t="s">
        <v>350</v>
      </c>
      <c r="J331" s="2" t="s">
        <v>3290</v>
      </c>
      <c r="K331" s="2" t="s">
        <v>3474</v>
      </c>
      <c r="L331" s="2" t="s">
        <v>1677</v>
      </c>
      <c r="M331" s="2" t="s">
        <v>631</v>
      </c>
      <c r="N331" s="2" t="s">
        <v>4984</v>
      </c>
      <c r="O331" s="2" t="s">
        <v>1601</v>
      </c>
      <c r="P331" s="2" t="s">
        <v>1160</v>
      </c>
      <c r="Q331" s="2" t="s">
        <v>4037</v>
      </c>
      <c r="R331" s="2" t="s">
        <v>2272</v>
      </c>
      <c r="S331" s="2" t="s">
        <v>350</v>
      </c>
    </row>
    <row r="332" spans="1:19" ht="16" x14ac:dyDescent="0.2">
      <c r="A332" s="10" t="s">
        <v>694</v>
      </c>
      <c r="B332" s="2" t="s">
        <v>668</v>
      </c>
      <c r="C332" s="2" t="s">
        <v>145</v>
      </c>
      <c r="D332" s="2" t="s">
        <v>1014</v>
      </c>
      <c r="E332" s="2" t="s">
        <v>350</v>
      </c>
      <c r="F332" s="2" t="s">
        <v>2040</v>
      </c>
      <c r="G332" s="2" t="s">
        <v>1940</v>
      </c>
      <c r="H332" s="2" t="s">
        <v>943</v>
      </c>
      <c r="I332" s="2" t="s">
        <v>350</v>
      </c>
      <c r="J332" s="2" t="s">
        <v>1269</v>
      </c>
      <c r="K332" s="2" t="s">
        <v>3474</v>
      </c>
      <c r="L332" s="2" t="s">
        <v>1287</v>
      </c>
      <c r="M332" s="2" t="s">
        <v>631</v>
      </c>
      <c r="N332" s="2" t="s">
        <v>1497</v>
      </c>
      <c r="O332" s="2" t="s">
        <v>1601</v>
      </c>
      <c r="P332" s="2" t="s">
        <v>1161</v>
      </c>
      <c r="Q332" s="2" t="s">
        <v>4037</v>
      </c>
      <c r="R332" s="2" t="s">
        <v>1819</v>
      </c>
      <c r="S332" s="2" t="s">
        <v>350</v>
      </c>
    </row>
    <row r="333" spans="1:19" ht="16" x14ac:dyDescent="0.2">
      <c r="A333" s="2" t="s">
        <v>696</v>
      </c>
    </row>
    <row r="334" spans="1:19" ht="16" x14ac:dyDescent="0.2">
      <c r="A334" s="9" t="s">
        <v>647</v>
      </c>
      <c r="B334" s="2" t="s">
        <v>4985</v>
      </c>
      <c r="C334" s="2" t="s">
        <v>4986</v>
      </c>
      <c r="D334" s="2" t="s">
        <v>2273</v>
      </c>
      <c r="E334" s="2" t="s">
        <v>2274</v>
      </c>
      <c r="F334" s="2" t="s">
        <v>4987</v>
      </c>
      <c r="G334" s="2" t="s">
        <v>4988</v>
      </c>
      <c r="H334" s="2" t="s">
        <v>4989</v>
      </c>
      <c r="I334" s="2" t="s">
        <v>4990</v>
      </c>
      <c r="J334" s="2" t="s">
        <v>3073</v>
      </c>
      <c r="K334" s="2" t="s">
        <v>4991</v>
      </c>
      <c r="L334" s="2" t="s">
        <v>4992</v>
      </c>
      <c r="M334" s="2" t="s">
        <v>4993</v>
      </c>
      <c r="N334" s="2" t="s">
        <v>4994</v>
      </c>
      <c r="O334" s="2" t="s">
        <v>4995</v>
      </c>
      <c r="P334" s="2" t="s">
        <v>4996</v>
      </c>
      <c r="Q334" s="2" t="s">
        <v>4997</v>
      </c>
      <c r="R334" s="2" t="s">
        <v>2275</v>
      </c>
      <c r="S334" s="2" t="s">
        <v>2276</v>
      </c>
    </row>
    <row r="335" spans="1:19" ht="16" x14ac:dyDescent="0.2">
      <c r="A335" s="10" t="s">
        <v>699</v>
      </c>
      <c r="B335" s="2" t="s">
        <v>4998</v>
      </c>
      <c r="C335" s="2" t="s">
        <v>4999</v>
      </c>
      <c r="D335" s="2" t="s">
        <v>2277</v>
      </c>
      <c r="E335" s="2" t="s">
        <v>2278</v>
      </c>
      <c r="F335" s="2" t="s">
        <v>5000</v>
      </c>
      <c r="G335" s="2" t="s">
        <v>5001</v>
      </c>
      <c r="H335" s="2" t="s">
        <v>5002</v>
      </c>
      <c r="I335" s="2" t="s">
        <v>5003</v>
      </c>
      <c r="J335" s="2" t="s">
        <v>5004</v>
      </c>
      <c r="K335" s="2" t="s">
        <v>5005</v>
      </c>
      <c r="L335" s="2" t="s">
        <v>5006</v>
      </c>
      <c r="M335" s="2" t="s">
        <v>5007</v>
      </c>
      <c r="N335" s="2" t="s">
        <v>5008</v>
      </c>
      <c r="O335" s="2" t="s">
        <v>5009</v>
      </c>
      <c r="P335" s="2" t="s">
        <v>5010</v>
      </c>
      <c r="Q335" s="2" t="s">
        <v>5011</v>
      </c>
      <c r="R335" s="2" t="s">
        <v>2279</v>
      </c>
      <c r="S335" s="2" t="s">
        <v>2280</v>
      </c>
    </row>
    <row r="336" spans="1:19" ht="32" x14ac:dyDescent="0.2">
      <c r="A336" s="10" t="s">
        <v>702</v>
      </c>
      <c r="B336" s="2" t="s">
        <v>5012</v>
      </c>
      <c r="C336" s="2" t="s">
        <v>707</v>
      </c>
      <c r="D336" s="2" t="s">
        <v>2281</v>
      </c>
      <c r="E336" s="2" t="s">
        <v>1967</v>
      </c>
      <c r="F336" s="2" t="s">
        <v>5013</v>
      </c>
      <c r="G336" s="2" t="s">
        <v>1568</v>
      </c>
      <c r="H336" s="2" t="s">
        <v>5014</v>
      </c>
      <c r="I336" s="2" t="s">
        <v>5015</v>
      </c>
      <c r="J336" s="2" t="s">
        <v>5016</v>
      </c>
      <c r="K336" s="2" t="s">
        <v>5017</v>
      </c>
      <c r="L336" s="2" t="s">
        <v>5018</v>
      </c>
      <c r="M336" s="2" t="s">
        <v>5015</v>
      </c>
      <c r="N336" s="2" t="s">
        <v>5019</v>
      </c>
      <c r="O336" s="2" t="s">
        <v>5020</v>
      </c>
      <c r="P336" s="2" t="s">
        <v>5021</v>
      </c>
      <c r="Q336" s="2" t="s">
        <v>5022</v>
      </c>
      <c r="R336" s="2" t="s">
        <v>2282</v>
      </c>
      <c r="S336" s="2" t="s">
        <v>1967</v>
      </c>
    </row>
    <row r="337" spans="1:19" ht="32" x14ac:dyDescent="0.2">
      <c r="A337" s="10" t="s">
        <v>705</v>
      </c>
      <c r="B337" s="2" t="s">
        <v>5023</v>
      </c>
      <c r="C337" s="2" t="s">
        <v>966</v>
      </c>
      <c r="D337" s="2" t="s">
        <v>2283</v>
      </c>
      <c r="E337" s="2" t="s">
        <v>704</v>
      </c>
      <c r="F337" s="2" t="s">
        <v>5024</v>
      </c>
      <c r="G337" s="2" t="s">
        <v>3143</v>
      </c>
      <c r="H337" s="2" t="s">
        <v>5025</v>
      </c>
      <c r="I337" s="2" t="s">
        <v>1969</v>
      </c>
      <c r="J337" s="2" t="s">
        <v>5026</v>
      </c>
      <c r="K337" s="2" t="s">
        <v>5027</v>
      </c>
      <c r="L337" s="2" t="s">
        <v>2284</v>
      </c>
      <c r="M337" s="2" t="s">
        <v>1969</v>
      </c>
      <c r="N337" s="2" t="s">
        <v>5028</v>
      </c>
      <c r="O337" s="2" t="s">
        <v>5029</v>
      </c>
      <c r="P337" s="2" t="s">
        <v>5030</v>
      </c>
      <c r="Q337" s="2" t="s">
        <v>4749</v>
      </c>
      <c r="R337" s="2" t="s">
        <v>2284</v>
      </c>
      <c r="S337" s="2" t="s">
        <v>720</v>
      </c>
    </row>
    <row r="338" spans="1:19" ht="48" x14ac:dyDescent="0.2">
      <c r="A338" s="2" t="s">
        <v>708</v>
      </c>
    </row>
    <row r="339" spans="1:19" ht="48" x14ac:dyDescent="0.2">
      <c r="A339" s="9" t="s">
        <v>709</v>
      </c>
      <c r="B339" s="2" t="s">
        <v>5031</v>
      </c>
      <c r="C339" s="2" t="s">
        <v>5032</v>
      </c>
      <c r="D339" s="2" t="s">
        <v>2285</v>
      </c>
      <c r="E339" s="2" t="s">
        <v>2286</v>
      </c>
      <c r="F339" s="2" t="s">
        <v>5033</v>
      </c>
      <c r="G339" s="2" t="s">
        <v>5034</v>
      </c>
      <c r="H339" s="2" t="s">
        <v>5035</v>
      </c>
      <c r="I339" s="2" t="s">
        <v>5036</v>
      </c>
      <c r="J339" s="2" t="s">
        <v>5037</v>
      </c>
      <c r="K339" s="2" t="s">
        <v>5038</v>
      </c>
      <c r="L339" s="2" t="s">
        <v>5039</v>
      </c>
      <c r="M339" s="2" t="s">
        <v>5040</v>
      </c>
      <c r="N339" s="2" t="s">
        <v>5041</v>
      </c>
      <c r="O339" s="2" t="s">
        <v>5042</v>
      </c>
      <c r="P339" s="2" t="s">
        <v>5043</v>
      </c>
      <c r="Q339" s="2" t="s">
        <v>5044</v>
      </c>
      <c r="R339" s="2" t="s">
        <v>2287</v>
      </c>
      <c r="S339" s="2" t="s">
        <v>2288</v>
      </c>
    </row>
    <row r="340" spans="1:19" ht="16" x14ac:dyDescent="0.2">
      <c r="A340" s="10" t="s">
        <v>692</v>
      </c>
      <c r="B340" s="2" t="s">
        <v>1810</v>
      </c>
      <c r="C340" s="2" t="s">
        <v>409</v>
      </c>
      <c r="D340" s="2" t="s">
        <v>2289</v>
      </c>
      <c r="E340" s="2" t="s">
        <v>350</v>
      </c>
      <c r="F340" s="2" t="s">
        <v>408</v>
      </c>
      <c r="G340" s="2" t="s">
        <v>1940</v>
      </c>
      <c r="H340" s="2" t="s">
        <v>3682</v>
      </c>
      <c r="I340" s="2" t="s">
        <v>1407</v>
      </c>
      <c r="J340" s="2" t="s">
        <v>433</v>
      </c>
      <c r="K340" s="2" t="s">
        <v>4026</v>
      </c>
      <c r="L340" s="2" t="s">
        <v>2371</v>
      </c>
      <c r="M340" s="2" t="s">
        <v>1809</v>
      </c>
      <c r="N340" s="2" t="s">
        <v>1228</v>
      </c>
      <c r="O340" s="2" t="s">
        <v>631</v>
      </c>
      <c r="P340" s="2" t="s">
        <v>189</v>
      </c>
      <c r="Q340" s="2" t="s">
        <v>3393</v>
      </c>
      <c r="R340" s="2" t="s">
        <v>853</v>
      </c>
      <c r="S340" s="2" t="s">
        <v>625</v>
      </c>
    </row>
    <row r="341" spans="1:19" ht="16" x14ac:dyDescent="0.2">
      <c r="A341" s="10" t="s">
        <v>694</v>
      </c>
      <c r="B341" s="2" t="s">
        <v>1808</v>
      </c>
      <c r="C341" s="2" t="s">
        <v>409</v>
      </c>
      <c r="D341" s="2" t="s">
        <v>2290</v>
      </c>
      <c r="E341" s="2" t="s">
        <v>350</v>
      </c>
      <c r="F341" s="2" t="s">
        <v>410</v>
      </c>
      <c r="G341" s="2" t="s">
        <v>1940</v>
      </c>
      <c r="H341" s="2" t="s">
        <v>3685</v>
      </c>
      <c r="I341" s="2" t="s">
        <v>1407</v>
      </c>
      <c r="J341" s="2" t="s">
        <v>755</v>
      </c>
      <c r="K341" s="2" t="s">
        <v>4026</v>
      </c>
      <c r="L341" s="2" t="s">
        <v>2565</v>
      </c>
      <c r="M341" s="2" t="s">
        <v>1809</v>
      </c>
      <c r="N341" s="2" t="s">
        <v>1229</v>
      </c>
      <c r="O341" s="2" t="s">
        <v>631</v>
      </c>
      <c r="P341" s="2" t="s">
        <v>188</v>
      </c>
      <c r="Q341" s="2" t="s">
        <v>3393</v>
      </c>
      <c r="R341" s="2" t="s">
        <v>854</v>
      </c>
      <c r="S341" s="2" t="s">
        <v>625</v>
      </c>
    </row>
    <row r="342" spans="1:19" ht="16" x14ac:dyDescent="0.2">
      <c r="A342" s="2" t="s">
        <v>714</v>
      </c>
    </row>
    <row r="343" spans="1:19" ht="16" x14ac:dyDescent="0.2">
      <c r="A343" s="9" t="s">
        <v>715</v>
      </c>
      <c r="B343" s="2" t="s">
        <v>5045</v>
      </c>
      <c r="C343" s="2" t="s">
        <v>5046</v>
      </c>
      <c r="D343" s="2" t="s">
        <v>2291</v>
      </c>
      <c r="E343" s="2" t="s">
        <v>2292</v>
      </c>
      <c r="F343" s="2" t="s">
        <v>5047</v>
      </c>
      <c r="G343" s="2" t="s">
        <v>5048</v>
      </c>
      <c r="H343" s="2" t="s">
        <v>5049</v>
      </c>
      <c r="I343" s="2" t="s">
        <v>5050</v>
      </c>
      <c r="J343" s="2" t="s">
        <v>5051</v>
      </c>
      <c r="K343" s="2" t="s">
        <v>5052</v>
      </c>
      <c r="L343" s="2" t="s">
        <v>5053</v>
      </c>
      <c r="M343" s="2" t="s">
        <v>5054</v>
      </c>
      <c r="N343" s="2" t="s">
        <v>5055</v>
      </c>
      <c r="O343" s="2" t="s">
        <v>5056</v>
      </c>
      <c r="P343" s="2" t="s">
        <v>5057</v>
      </c>
      <c r="Q343" s="2" t="s">
        <v>5058</v>
      </c>
      <c r="R343" s="2" t="s">
        <v>2293</v>
      </c>
      <c r="S343" s="2" t="s">
        <v>2294</v>
      </c>
    </row>
    <row r="344" spans="1:19" ht="16" x14ac:dyDescent="0.2">
      <c r="A344" s="10" t="s">
        <v>718</v>
      </c>
      <c r="B344" s="2" t="s">
        <v>5059</v>
      </c>
      <c r="C344" s="2" t="s">
        <v>707</v>
      </c>
      <c r="D344" s="2" t="s">
        <v>2295</v>
      </c>
      <c r="E344" s="2" t="s">
        <v>704</v>
      </c>
      <c r="F344" s="2" t="s">
        <v>4143</v>
      </c>
      <c r="G344" s="2" t="s">
        <v>5060</v>
      </c>
      <c r="H344" s="2" t="s">
        <v>5061</v>
      </c>
      <c r="I344" s="2" t="s">
        <v>2581</v>
      </c>
      <c r="J344" s="2" t="s">
        <v>5062</v>
      </c>
      <c r="K344" s="2" t="s">
        <v>5063</v>
      </c>
      <c r="L344" s="2" t="s">
        <v>5064</v>
      </c>
      <c r="M344" s="2" t="s">
        <v>1969</v>
      </c>
      <c r="N344" s="2" t="s">
        <v>5065</v>
      </c>
      <c r="O344" s="2" t="s">
        <v>5029</v>
      </c>
      <c r="P344" s="2" t="s">
        <v>2867</v>
      </c>
      <c r="Q344" s="2" t="s">
        <v>1123</v>
      </c>
      <c r="R344" s="2" t="s">
        <v>2296</v>
      </c>
      <c r="S344" s="2" t="s">
        <v>704</v>
      </c>
    </row>
    <row r="345" spans="1:19" ht="16" x14ac:dyDescent="0.2">
      <c r="A345" s="2" t="s">
        <v>721</v>
      </c>
    </row>
    <row r="346" spans="1:19" ht="16" x14ac:dyDescent="0.2">
      <c r="A346" s="9" t="s">
        <v>722</v>
      </c>
      <c r="B346" s="2" t="s">
        <v>4264</v>
      </c>
      <c r="C346" s="2" t="s">
        <v>4265</v>
      </c>
      <c r="D346" s="2" t="s">
        <v>2025</v>
      </c>
      <c r="E346" s="2" t="s">
        <v>2026</v>
      </c>
      <c r="F346" s="2" t="s">
        <v>4266</v>
      </c>
      <c r="G346" s="2" t="s">
        <v>4267</v>
      </c>
      <c r="H346" s="2" t="s">
        <v>4268</v>
      </c>
      <c r="I346" s="2" t="s">
        <v>4269</v>
      </c>
      <c r="J346" s="2" t="s">
        <v>4270</v>
      </c>
      <c r="K346" s="2" t="s">
        <v>4271</v>
      </c>
      <c r="L346" s="2" t="s">
        <v>4272</v>
      </c>
      <c r="M346" s="2" t="s">
        <v>4273</v>
      </c>
      <c r="N346" s="2" t="s">
        <v>4274</v>
      </c>
      <c r="O346" s="2" t="s">
        <v>4275</v>
      </c>
      <c r="P346" s="2" t="s">
        <v>4276</v>
      </c>
      <c r="Q346" s="2" t="s">
        <v>4277</v>
      </c>
      <c r="R346" s="2" t="s">
        <v>2027</v>
      </c>
      <c r="S346" s="2" t="s">
        <v>2028</v>
      </c>
    </row>
    <row r="347" spans="1:19" ht="16" x14ac:dyDescent="0.2">
      <c r="A347" s="10" t="s">
        <v>723</v>
      </c>
      <c r="B347" s="2" t="s">
        <v>4052</v>
      </c>
      <c r="C347" s="2" t="s">
        <v>145</v>
      </c>
      <c r="D347" s="2" t="s">
        <v>813</v>
      </c>
      <c r="E347" s="2" t="s">
        <v>409</v>
      </c>
      <c r="F347" s="2" t="s">
        <v>4731</v>
      </c>
      <c r="G347" s="2" t="s">
        <v>1809</v>
      </c>
      <c r="H347" s="2" t="s">
        <v>5066</v>
      </c>
      <c r="I347" s="2" t="s">
        <v>145</v>
      </c>
      <c r="J347" s="2" t="s">
        <v>4394</v>
      </c>
      <c r="K347" s="2" t="s">
        <v>2557</v>
      </c>
      <c r="L347" s="2" t="s">
        <v>4968</v>
      </c>
      <c r="M347" s="2" t="s">
        <v>409</v>
      </c>
      <c r="N347" s="2" t="s">
        <v>5067</v>
      </c>
      <c r="O347" s="2" t="s">
        <v>625</v>
      </c>
      <c r="P347" s="2" t="s">
        <v>1642</v>
      </c>
      <c r="Q347" s="2" t="s">
        <v>1601</v>
      </c>
      <c r="R347" s="2" t="s">
        <v>2297</v>
      </c>
      <c r="S347" s="2" t="s">
        <v>145</v>
      </c>
    </row>
    <row r="348" spans="1:19" ht="32" x14ac:dyDescent="0.2">
      <c r="A348" s="10" t="s">
        <v>725</v>
      </c>
      <c r="B348" s="2" t="s">
        <v>144</v>
      </c>
      <c r="C348" s="2" t="s">
        <v>145</v>
      </c>
      <c r="D348" s="2" t="s">
        <v>2298</v>
      </c>
      <c r="E348" s="2" t="s">
        <v>409</v>
      </c>
      <c r="F348" s="2" t="s">
        <v>3391</v>
      </c>
      <c r="G348" s="2" t="s">
        <v>1407</v>
      </c>
      <c r="H348" s="2" t="s">
        <v>5068</v>
      </c>
      <c r="I348" s="2" t="s">
        <v>409</v>
      </c>
      <c r="J348" s="2" t="s">
        <v>4733</v>
      </c>
      <c r="K348" s="2" t="s">
        <v>1940</v>
      </c>
      <c r="L348" s="2" t="s">
        <v>5069</v>
      </c>
      <c r="M348" s="2" t="s">
        <v>350</v>
      </c>
      <c r="N348" s="2" t="s">
        <v>813</v>
      </c>
      <c r="O348" s="2" t="s">
        <v>350</v>
      </c>
      <c r="P348" s="2" t="s">
        <v>815</v>
      </c>
      <c r="Q348" s="2" t="s">
        <v>1760</v>
      </c>
      <c r="R348" s="2" t="s">
        <v>2299</v>
      </c>
      <c r="S348" s="2" t="s">
        <v>409</v>
      </c>
    </row>
  </sheetData>
  <mergeCells count="10">
    <mergeCell ref="B1:S1"/>
    <mergeCell ref="B2:C2"/>
    <mergeCell ref="D2:E2"/>
    <mergeCell ref="F2:G2"/>
    <mergeCell ref="H2:I2"/>
    <mergeCell ref="J2:K2"/>
    <mergeCell ref="L2:M2"/>
    <mergeCell ref="N2:O2"/>
    <mergeCell ref="P2:Q2"/>
    <mergeCell ref="R2:S2"/>
  </mergeCells>
  <printOptions gridLines="1"/>
  <pageMargins left="0.7" right="0.7" top="0.75" bottom="0.75" header="0.3" footer="0.3"/>
  <pageSetup pageOrder="overThenDown" orientation="landscape"/>
  <headerFooter>
    <oddHeader>&amp;LTable: ACSSPP1Y2019.S0201</oddHeader>
    <oddFooter>&amp;L&amp;Bdata.census.gov&amp;B | Measuring America's People, Places, and Economy &amp;R&amp;P</oddFooter>
    <evenHeader>&amp;LTable: ACSSPP1Y2019.S0201</evenHeader>
    <evenFooter>&amp;L&amp;Bdata.census.gov&amp;B | Measuring America's People, Places, and Economy &amp;R&amp;P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54AAA-5260-4D6D-A301-075DE8450D8D}">
  <sheetPr>
    <pageSetUpPr fitToPage="1"/>
  </sheetPr>
  <dimension ref="A1:C60"/>
  <sheetViews>
    <sheetView workbookViewId="0">
      <selection activeCell="A194" sqref="A194:XFD194"/>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6" t="s">
        <v>975</v>
      </c>
      <c r="B1" s="26"/>
      <c r="C1" s="5"/>
    </row>
    <row r="2" spans="1:3" x14ac:dyDescent="0.2">
      <c r="A2" s="22"/>
      <c r="B2" s="22"/>
      <c r="C2" s="22"/>
    </row>
    <row r="3" spans="1:3" x14ac:dyDescent="0.2">
      <c r="A3" s="27" t="s">
        <v>81</v>
      </c>
      <c r="B3" s="27"/>
      <c r="C3" s="27"/>
    </row>
    <row r="4" spans="1:3" x14ac:dyDescent="0.2">
      <c r="A4" s="22"/>
      <c r="B4" s="22"/>
      <c r="C4" s="22"/>
    </row>
    <row r="5" spans="1:3" ht="10.75" customHeight="1" x14ac:dyDescent="0.2">
      <c r="A5" s="15"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976</v>
      </c>
      <c r="C8" s="22"/>
    </row>
    <row r="9" spans="1:3" ht="10.75" customHeight="1" x14ac:dyDescent="0.2">
      <c r="A9" s="6" t="s">
        <v>90</v>
      </c>
      <c r="B9" s="22" t="s">
        <v>977</v>
      </c>
      <c r="C9" s="22"/>
    </row>
    <row r="10" spans="1:3" ht="10.75" customHeight="1" x14ac:dyDescent="0.2">
      <c r="A10" s="6" t="s">
        <v>92</v>
      </c>
      <c r="B10" s="22" t="s">
        <v>93</v>
      </c>
      <c r="C10" s="22"/>
    </row>
    <row r="11" spans="1:3" ht="10.75" customHeight="1" x14ac:dyDescent="0.2">
      <c r="A11" s="6" t="s">
        <v>94</v>
      </c>
      <c r="B11" s="22" t="s">
        <v>95</v>
      </c>
      <c r="C11" s="22"/>
    </row>
    <row r="12" spans="1:3" ht="42.5" customHeight="1" x14ac:dyDescent="0.2">
      <c r="A12" s="6" t="s">
        <v>96</v>
      </c>
      <c r="B12" s="22" t="s">
        <v>5070</v>
      </c>
      <c r="C12" s="22"/>
    </row>
    <row r="13" spans="1:3" ht="10.75" customHeight="1" x14ac:dyDescent="0.2">
      <c r="A13" s="6" t="s">
        <v>98</v>
      </c>
      <c r="B13" s="22" t="s">
        <v>95</v>
      </c>
      <c r="C13" s="22"/>
    </row>
    <row r="14" spans="1:3" ht="10.75" customHeight="1" x14ac:dyDescent="0.2">
      <c r="A14" s="6" t="s">
        <v>99</v>
      </c>
      <c r="B14" s="22" t="s">
        <v>979</v>
      </c>
      <c r="C14" s="22"/>
    </row>
    <row r="15" spans="1:3" x14ac:dyDescent="0.2">
      <c r="A15" s="22"/>
      <c r="B15" s="22"/>
      <c r="C15" s="22"/>
    </row>
    <row r="16" spans="1:3" ht="10.75" customHeight="1" x14ac:dyDescent="0.2">
      <c r="A16" s="15" t="s">
        <v>101</v>
      </c>
      <c r="B16" s="22" t="s">
        <v>83</v>
      </c>
      <c r="C16" s="22"/>
    </row>
    <row r="17" spans="1:3" ht="10.75" customHeight="1" x14ac:dyDescent="0.2">
      <c r="A17" s="6" t="s">
        <v>102</v>
      </c>
      <c r="B17" s="22" t="s">
        <v>85</v>
      </c>
      <c r="C17" s="22"/>
    </row>
    <row r="18" spans="1:3" ht="42.5" customHeight="1" x14ac:dyDescent="0.2">
      <c r="A18" s="6" t="s">
        <v>1631</v>
      </c>
      <c r="B18" s="22" t="s">
        <v>3147</v>
      </c>
      <c r="C18" s="22"/>
    </row>
    <row r="19" spans="1:3" ht="10.75" customHeight="1" x14ac:dyDescent="0.2">
      <c r="A19" s="6" t="s">
        <v>1633</v>
      </c>
      <c r="B19" s="22" t="s">
        <v>135</v>
      </c>
      <c r="C19" s="22"/>
    </row>
    <row r="20" spans="1:3" x14ac:dyDescent="0.2">
      <c r="A20" s="22"/>
      <c r="B20" s="22"/>
      <c r="C20" s="22"/>
    </row>
    <row r="21" spans="1:3" ht="10.75" customHeight="1" x14ac:dyDescent="0.2">
      <c r="A21" s="15" t="s">
        <v>103</v>
      </c>
      <c r="B21" s="22" t="s">
        <v>95</v>
      </c>
      <c r="C21" s="22"/>
    </row>
    <row r="22" spans="1:3" x14ac:dyDescent="0.2">
      <c r="A22" s="22"/>
      <c r="B22" s="22"/>
      <c r="C22" s="22"/>
    </row>
    <row r="23" spans="1:3" ht="10.75" customHeight="1" x14ac:dyDescent="0.2">
      <c r="A23" s="15" t="s">
        <v>104</v>
      </c>
      <c r="B23" s="22" t="s">
        <v>95</v>
      </c>
      <c r="C23" s="22"/>
    </row>
    <row r="24" spans="1:3" x14ac:dyDescent="0.2">
      <c r="A24" s="22"/>
      <c r="B24" s="22"/>
      <c r="C24" s="22"/>
    </row>
    <row r="25" spans="1:3" ht="10.75" customHeight="1" x14ac:dyDescent="0.2">
      <c r="A25" s="15" t="s">
        <v>105</v>
      </c>
      <c r="B25" s="22" t="s">
        <v>95</v>
      </c>
      <c r="C25" s="22"/>
    </row>
    <row r="26" spans="1:3" x14ac:dyDescent="0.2">
      <c r="A26" s="22"/>
      <c r="B26" s="22"/>
      <c r="C26" s="22"/>
    </row>
    <row r="27" spans="1:3" ht="10.75" customHeight="1" x14ac:dyDescent="0.2">
      <c r="A27" s="15"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15" t="s">
        <v>112</v>
      </c>
      <c r="B33" s="22" t="s">
        <v>5071</v>
      </c>
      <c r="C33" s="22"/>
    </row>
    <row r="34" spans="1:3" x14ac:dyDescent="0.2">
      <c r="A34" s="22"/>
      <c r="B34" s="22"/>
      <c r="C34" s="22"/>
    </row>
    <row r="35" spans="1:3" ht="10.75" customHeight="1" x14ac:dyDescent="0.2">
      <c r="A35" s="15" t="s">
        <v>114</v>
      </c>
      <c r="B35" s="22" t="s">
        <v>83</v>
      </c>
      <c r="C35" s="22"/>
    </row>
    <row r="36" spans="1:3" ht="42.5" customHeight="1" x14ac:dyDescent="0.2">
      <c r="A36" s="6" t="s">
        <v>83</v>
      </c>
      <c r="B36" s="22" t="s">
        <v>981</v>
      </c>
      <c r="C36" s="22"/>
    </row>
    <row r="37" spans="1:3" ht="74.75" customHeight="1" x14ac:dyDescent="0.2">
      <c r="A37" s="6" t="s">
        <v>83</v>
      </c>
      <c r="B37" s="22" t="s">
        <v>982</v>
      </c>
      <c r="C37" s="22"/>
    </row>
    <row r="38" spans="1:3" ht="21.5" customHeight="1" x14ac:dyDescent="0.2">
      <c r="A38" s="6" t="s">
        <v>83</v>
      </c>
      <c r="B38" s="22" t="s">
        <v>983</v>
      </c>
      <c r="C38" s="22"/>
    </row>
    <row r="39" spans="1:3" ht="74.75" customHeight="1" x14ac:dyDescent="0.2">
      <c r="A39" s="6" t="s">
        <v>83</v>
      </c>
      <c r="B39" s="22" t="s">
        <v>119</v>
      </c>
      <c r="C39" s="22"/>
    </row>
    <row r="40" spans="1:3" ht="42.5" customHeight="1" x14ac:dyDescent="0.2">
      <c r="A40" s="6" t="s">
        <v>83</v>
      </c>
      <c r="B40" s="22" t="s">
        <v>121</v>
      </c>
      <c r="C40" s="22"/>
    </row>
    <row r="41" spans="1:3" ht="42.5" customHeight="1" x14ac:dyDescent="0.2">
      <c r="A41" s="6" t="s">
        <v>83</v>
      </c>
      <c r="B41" s="22" t="s">
        <v>734</v>
      </c>
      <c r="C41" s="22"/>
    </row>
    <row r="42" spans="1:3" ht="42.5" customHeight="1" x14ac:dyDescent="0.2">
      <c r="A42" s="6" t="s">
        <v>83</v>
      </c>
      <c r="B42" s="22" t="s">
        <v>122</v>
      </c>
      <c r="C42" s="22"/>
    </row>
    <row r="43" spans="1:3" ht="42.5" customHeight="1" x14ac:dyDescent="0.2">
      <c r="A43" s="6" t="s">
        <v>83</v>
      </c>
      <c r="B43" s="22" t="s">
        <v>735</v>
      </c>
      <c r="C43" s="22"/>
    </row>
    <row r="44" spans="1:3" ht="21.5" customHeight="1" x14ac:dyDescent="0.2">
      <c r="A44" s="6" t="s">
        <v>83</v>
      </c>
      <c r="B44" s="22" t="s">
        <v>124</v>
      </c>
      <c r="C44" s="22"/>
    </row>
    <row r="45" spans="1:3" ht="64" customHeight="1" x14ac:dyDescent="0.2">
      <c r="A45" s="6" t="s">
        <v>83</v>
      </c>
      <c r="B45" s="22" t="s">
        <v>736</v>
      </c>
      <c r="C45" s="22"/>
    </row>
    <row r="46" spans="1:3" ht="32" customHeight="1" x14ac:dyDescent="0.2">
      <c r="A46" s="6" t="s">
        <v>83</v>
      </c>
      <c r="B46" s="22" t="s">
        <v>984</v>
      </c>
      <c r="C46" s="22"/>
    </row>
    <row r="47" spans="1:3" ht="42.5" customHeight="1" x14ac:dyDescent="0.2">
      <c r="A47" s="6" t="s">
        <v>83</v>
      </c>
      <c r="B47" s="22" t="s">
        <v>126</v>
      </c>
      <c r="C47" s="22"/>
    </row>
    <row r="48" spans="1:3" ht="42.5" customHeight="1" x14ac:dyDescent="0.2">
      <c r="A48" s="6" t="s">
        <v>83</v>
      </c>
      <c r="B48" s="22" t="s">
        <v>127</v>
      </c>
      <c r="C48" s="22"/>
    </row>
    <row r="49" spans="1:3" ht="32" customHeight="1" x14ac:dyDescent="0.2">
      <c r="A49" s="6" t="s">
        <v>83</v>
      </c>
      <c r="B49" s="22" t="s">
        <v>737</v>
      </c>
      <c r="C49" s="22"/>
    </row>
    <row r="50" spans="1:3" ht="85.25" customHeight="1" x14ac:dyDescent="0.2">
      <c r="A50" s="6" t="s">
        <v>83</v>
      </c>
      <c r="B50" s="22" t="s">
        <v>738</v>
      </c>
      <c r="C50" s="22"/>
    </row>
    <row r="51" spans="1:3" ht="21.5" customHeight="1" x14ac:dyDescent="0.2">
      <c r="A51" s="6" t="s">
        <v>83</v>
      </c>
      <c r="B51" s="22" t="s">
        <v>129</v>
      </c>
      <c r="C51" s="22"/>
    </row>
    <row r="52" spans="1:3" ht="21.5" customHeight="1" x14ac:dyDescent="0.2">
      <c r="A52" s="6" t="s">
        <v>83</v>
      </c>
      <c r="B52" s="22" t="s">
        <v>130</v>
      </c>
      <c r="C52" s="22"/>
    </row>
    <row r="53" spans="1:3" ht="21.5" customHeight="1" x14ac:dyDescent="0.2">
      <c r="A53" s="6" t="s">
        <v>83</v>
      </c>
      <c r="B53" s="22" t="s">
        <v>739</v>
      </c>
      <c r="C53" s="22"/>
    </row>
    <row r="54" spans="1:3" ht="74.75" customHeight="1" x14ac:dyDescent="0.2">
      <c r="A54" s="6" t="s">
        <v>83</v>
      </c>
      <c r="B54" s="22" t="s">
        <v>740</v>
      </c>
      <c r="C54" s="22"/>
    </row>
    <row r="55" spans="1:3" ht="42.5" customHeight="1" x14ac:dyDescent="0.2">
      <c r="A55" s="6" t="s">
        <v>83</v>
      </c>
      <c r="B55" s="22" t="s">
        <v>985</v>
      </c>
      <c r="C55" s="22"/>
    </row>
    <row r="56" spans="1:3" ht="32" customHeight="1" x14ac:dyDescent="0.2">
      <c r="A56" s="6" t="s">
        <v>83</v>
      </c>
      <c r="B56" s="22" t="s">
        <v>986</v>
      </c>
      <c r="C56" s="22"/>
    </row>
    <row r="57" spans="1:3" ht="128" customHeight="1" x14ac:dyDescent="0.2">
      <c r="A57" s="6" t="s">
        <v>83</v>
      </c>
      <c r="B57" s="22" t="s">
        <v>133</v>
      </c>
      <c r="C57" s="22"/>
    </row>
    <row r="58" spans="1:3" x14ac:dyDescent="0.2">
      <c r="A58" s="22"/>
      <c r="B58" s="22"/>
      <c r="C58" s="22"/>
    </row>
    <row r="59" spans="1:3" ht="10.75" customHeight="1" x14ac:dyDescent="0.2">
      <c r="A59" s="15" t="s">
        <v>134</v>
      </c>
      <c r="B59" s="22" t="s">
        <v>95</v>
      </c>
      <c r="C59" s="22"/>
    </row>
    <row r="60" spans="1:3" x14ac:dyDescent="0.2">
      <c r="A60" s="22"/>
      <c r="B60" s="22"/>
      <c r="C60" s="22"/>
    </row>
  </sheetData>
  <mergeCells count="60">
    <mergeCell ref="A60:C60"/>
    <mergeCell ref="B49:C49"/>
    <mergeCell ref="B50:C50"/>
    <mergeCell ref="B51:C51"/>
    <mergeCell ref="B52:C52"/>
    <mergeCell ref="B53:C53"/>
    <mergeCell ref="B54:C54"/>
    <mergeCell ref="B55:C55"/>
    <mergeCell ref="B56:C56"/>
    <mergeCell ref="B57:C57"/>
    <mergeCell ref="A58:C58"/>
    <mergeCell ref="B59:C59"/>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A26:C26"/>
    <mergeCell ref="B27:C27"/>
    <mergeCell ref="B28:C28"/>
    <mergeCell ref="B29:C29"/>
    <mergeCell ref="B30:C30"/>
    <mergeCell ref="B31:C31"/>
    <mergeCell ref="A32:C32"/>
    <mergeCell ref="B33:C33"/>
    <mergeCell ref="A34:C34"/>
    <mergeCell ref="B35:C35"/>
    <mergeCell ref="A24:C24"/>
    <mergeCell ref="B13:C13"/>
    <mergeCell ref="B14:C14"/>
    <mergeCell ref="A15:C15"/>
    <mergeCell ref="B16:C16"/>
    <mergeCell ref="B17:C17"/>
    <mergeCell ref="B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ACSSPP1Y2021.S0201</oddHeader>
    <oddFooter>&amp;L&amp;Bdata.census.gov&amp;B | Measuring America's People, Places, and Economy &amp;R&amp;P</oddFooter>
    <evenHeader>&amp;LTable: ACSSPP1Y2021.S0201</evenHeader>
    <evenFooter>&amp;L&amp;Bdata.census.gov&amp;B | Measuring America's People, Places, and Economy &amp;R&amp;P</even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9CFD-BA08-4C31-BDCE-A0DE9571BD49}">
  <dimension ref="A1:U348"/>
  <sheetViews>
    <sheetView workbookViewId="0">
      <pane xSplit="1" ySplit="3" topLeftCell="B4" activePane="bottomRight" state="frozen"/>
      <selection pane="topRight" activeCell="A194" sqref="A194:XFD194"/>
      <selection pane="bottomLeft" activeCell="A194" sqref="A194:XFD194"/>
      <selection pane="bottomRight" activeCell="A194" sqref="A194:XFD194"/>
    </sheetView>
  </sheetViews>
  <sheetFormatPr baseColWidth="10" defaultColWidth="8.83203125" defaultRowHeight="15" x14ac:dyDescent="0.2"/>
  <cols>
    <col min="1" max="1" width="30" style="2" customWidth="1"/>
    <col min="2" max="21" width="20" style="2" customWidth="1"/>
  </cols>
  <sheetData>
    <row r="1" spans="1:21" ht="30" customHeight="1" x14ac:dyDescent="0.2">
      <c r="A1" s="16" t="s">
        <v>83</v>
      </c>
      <c r="B1" s="28" t="s">
        <v>135</v>
      </c>
      <c r="C1" s="28"/>
      <c r="D1" s="28"/>
      <c r="E1" s="28"/>
      <c r="F1" s="28"/>
      <c r="G1" s="28"/>
      <c r="H1" s="28"/>
      <c r="I1" s="28"/>
      <c r="J1" s="28"/>
      <c r="K1" s="28"/>
      <c r="L1" s="28"/>
      <c r="M1" s="28"/>
      <c r="N1" s="28"/>
      <c r="O1" s="28"/>
      <c r="P1" s="28"/>
      <c r="Q1" s="28"/>
      <c r="R1" s="28"/>
      <c r="S1" s="28"/>
      <c r="T1" s="28"/>
      <c r="U1" s="28"/>
    </row>
    <row r="2" spans="1:21" ht="48" customHeight="1" x14ac:dyDescent="0.2">
      <c r="A2" s="16" t="s">
        <v>83</v>
      </c>
      <c r="B2" s="28" t="s">
        <v>3149</v>
      </c>
      <c r="C2" s="28"/>
      <c r="D2" s="28" t="s">
        <v>1635</v>
      </c>
      <c r="E2" s="28"/>
      <c r="F2" s="28" t="s">
        <v>1636</v>
      </c>
      <c r="G2" s="28"/>
      <c r="H2" s="28" t="s">
        <v>3150</v>
      </c>
      <c r="I2" s="28"/>
      <c r="J2" s="28" t="s">
        <v>3151</v>
      </c>
      <c r="K2" s="28"/>
      <c r="L2" s="28" t="s">
        <v>3152</v>
      </c>
      <c r="M2" s="28"/>
      <c r="N2" s="28" t="s">
        <v>3153</v>
      </c>
      <c r="O2" s="28"/>
      <c r="P2" s="28" t="s">
        <v>3154</v>
      </c>
      <c r="Q2" s="28"/>
      <c r="R2" s="28" t="s">
        <v>3155</v>
      </c>
      <c r="S2" s="28"/>
      <c r="T2" s="28" t="s">
        <v>5072</v>
      </c>
      <c r="U2" s="28"/>
    </row>
    <row r="3" spans="1:21" ht="30" customHeight="1" x14ac:dyDescent="0.2">
      <c r="A3" s="16" t="s">
        <v>137</v>
      </c>
      <c r="B3" s="16" t="s">
        <v>138</v>
      </c>
      <c r="C3" s="16" t="s">
        <v>139</v>
      </c>
      <c r="D3" s="16" t="s">
        <v>138</v>
      </c>
      <c r="E3" s="16" t="s">
        <v>139</v>
      </c>
      <c r="F3" s="16" t="s">
        <v>138</v>
      </c>
      <c r="G3" s="16" t="s">
        <v>139</v>
      </c>
      <c r="H3" s="16" t="s">
        <v>138</v>
      </c>
      <c r="I3" s="16" t="s">
        <v>139</v>
      </c>
      <c r="J3" s="16" t="s">
        <v>138</v>
      </c>
      <c r="K3" s="16" t="s">
        <v>139</v>
      </c>
      <c r="L3" s="16" t="s">
        <v>138</v>
      </c>
      <c r="M3" s="16" t="s">
        <v>139</v>
      </c>
      <c r="N3" s="16" t="s">
        <v>138</v>
      </c>
      <c r="O3" s="16" t="s">
        <v>139</v>
      </c>
      <c r="P3" s="16" t="s">
        <v>138</v>
      </c>
      <c r="Q3" s="16" t="s">
        <v>139</v>
      </c>
      <c r="R3" s="16" t="s">
        <v>138</v>
      </c>
      <c r="S3" s="16" t="s">
        <v>139</v>
      </c>
      <c r="T3" s="16" t="s">
        <v>138</v>
      </c>
      <c r="U3" s="16" t="s">
        <v>139</v>
      </c>
    </row>
    <row r="4" spans="1:21" ht="16" x14ac:dyDescent="0.2">
      <c r="A4" s="2" t="s">
        <v>140</v>
      </c>
    </row>
    <row r="5" spans="1:21" ht="16" x14ac:dyDescent="0.2">
      <c r="A5" s="9" t="s">
        <v>136</v>
      </c>
      <c r="B5" s="2" t="s">
        <v>5073</v>
      </c>
      <c r="C5" s="2" t="s">
        <v>5074</v>
      </c>
      <c r="D5" s="2" t="s">
        <v>2302</v>
      </c>
      <c r="E5" s="2" t="s">
        <v>2303</v>
      </c>
      <c r="F5" s="2" t="s">
        <v>2304</v>
      </c>
      <c r="G5" s="2" t="s">
        <v>2305</v>
      </c>
      <c r="H5" s="2" t="s">
        <v>5075</v>
      </c>
      <c r="I5" s="2" t="s">
        <v>5076</v>
      </c>
      <c r="J5" s="2" t="s">
        <v>5077</v>
      </c>
      <c r="K5" s="2" t="s">
        <v>5078</v>
      </c>
      <c r="L5" s="2" t="s">
        <v>5079</v>
      </c>
      <c r="M5" s="2" t="s">
        <v>5080</v>
      </c>
      <c r="N5" s="2" t="s">
        <v>5081</v>
      </c>
      <c r="O5" s="2" t="s">
        <v>5082</v>
      </c>
      <c r="P5" s="2" t="s">
        <v>5083</v>
      </c>
      <c r="Q5" s="2" t="s">
        <v>5084</v>
      </c>
      <c r="R5" s="2" t="s">
        <v>5085</v>
      </c>
      <c r="S5" s="2" t="s">
        <v>5086</v>
      </c>
      <c r="T5" s="2" t="s">
        <v>5087</v>
      </c>
      <c r="U5" s="2" t="s">
        <v>5088</v>
      </c>
    </row>
    <row r="6" spans="1:21" ht="16" x14ac:dyDescent="0.2">
      <c r="A6" s="10" t="s">
        <v>143</v>
      </c>
      <c r="B6" s="2" t="s">
        <v>1641</v>
      </c>
      <c r="C6" s="2" t="s">
        <v>145</v>
      </c>
      <c r="D6" s="2" t="s">
        <v>1641</v>
      </c>
      <c r="E6" s="2" t="s">
        <v>145</v>
      </c>
      <c r="F6" s="2" t="s">
        <v>1950</v>
      </c>
      <c r="G6" s="2" t="s">
        <v>409</v>
      </c>
      <c r="H6" s="2" t="s">
        <v>1641</v>
      </c>
      <c r="I6" s="2" t="s">
        <v>145</v>
      </c>
      <c r="J6" s="2" t="s">
        <v>1641</v>
      </c>
      <c r="K6" s="2" t="s">
        <v>145</v>
      </c>
      <c r="L6" s="2" t="s">
        <v>1641</v>
      </c>
      <c r="M6" s="2" t="s">
        <v>145</v>
      </c>
      <c r="N6" s="2" t="s">
        <v>1641</v>
      </c>
      <c r="O6" s="2" t="s">
        <v>145</v>
      </c>
      <c r="P6" s="2" t="s">
        <v>1643</v>
      </c>
      <c r="Q6" s="2" t="s">
        <v>1643</v>
      </c>
      <c r="R6" s="2" t="s">
        <v>1643</v>
      </c>
      <c r="S6" s="2" t="s">
        <v>1643</v>
      </c>
      <c r="T6" s="2" t="s">
        <v>1643</v>
      </c>
      <c r="U6" s="2" t="s">
        <v>1643</v>
      </c>
    </row>
    <row r="7" spans="1:21" ht="16" x14ac:dyDescent="0.2">
      <c r="A7" s="10" t="s">
        <v>146</v>
      </c>
      <c r="B7" s="2" t="s">
        <v>1643</v>
      </c>
      <c r="C7" s="2" t="s">
        <v>1643</v>
      </c>
      <c r="D7" s="2" t="s">
        <v>1643</v>
      </c>
      <c r="E7" s="2" t="s">
        <v>1643</v>
      </c>
      <c r="F7" s="2" t="s">
        <v>2306</v>
      </c>
      <c r="G7" s="2" t="s">
        <v>409</v>
      </c>
      <c r="H7" s="2" t="s">
        <v>1643</v>
      </c>
      <c r="I7" s="2" t="s">
        <v>1643</v>
      </c>
      <c r="J7" s="2" t="s">
        <v>1643</v>
      </c>
      <c r="K7" s="2" t="s">
        <v>1643</v>
      </c>
      <c r="L7" s="2" t="s">
        <v>1643</v>
      </c>
      <c r="M7" s="2" t="s">
        <v>1643</v>
      </c>
      <c r="N7" s="2" t="s">
        <v>1643</v>
      </c>
      <c r="O7" s="2" t="s">
        <v>1643</v>
      </c>
      <c r="P7" s="2" t="s">
        <v>4618</v>
      </c>
      <c r="Q7" s="2" t="s">
        <v>625</v>
      </c>
      <c r="R7" s="2" t="s">
        <v>1643</v>
      </c>
      <c r="S7" s="2" t="s">
        <v>1643</v>
      </c>
      <c r="T7" s="2" t="s">
        <v>1643</v>
      </c>
      <c r="U7" s="2" t="s">
        <v>1643</v>
      </c>
    </row>
    <row r="8" spans="1:21" ht="16" x14ac:dyDescent="0.2">
      <c r="A8" s="10" t="s">
        <v>148</v>
      </c>
      <c r="B8" s="2" t="s">
        <v>1643</v>
      </c>
      <c r="C8" s="2" t="s">
        <v>1643</v>
      </c>
      <c r="D8" s="2" t="s">
        <v>1643</v>
      </c>
      <c r="E8" s="2" t="s">
        <v>1643</v>
      </c>
      <c r="F8" s="2" t="s">
        <v>901</v>
      </c>
      <c r="G8" s="2" t="s">
        <v>145</v>
      </c>
      <c r="H8" s="2" t="s">
        <v>1643</v>
      </c>
      <c r="I8" s="2" t="s">
        <v>1643</v>
      </c>
      <c r="J8" s="2" t="s">
        <v>1643</v>
      </c>
      <c r="K8" s="2" t="s">
        <v>1643</v>
      </c>
      <c r="L8" s="2" t="s">
        <v>1643</v>
      </c>
      <c r="M8" s="2" t="s">
        <v>1643</v>
      </c>
      <c r="N8" s="2" t="s">
        <v>1643</v>
      </c>
      <c r="O8" s="2" t="s">
        <v>1643</v>
      </c>
      <c r="P8" s="2" t="s">
        <v>1217</v>
      </c>
      <c r="Q8" s="2" t="s">
        <v>625</v>
      </c>
      <c r="R8" s="2" t="s">
        <v>320</v>
      </c>
      <c r="S8" s="2" t="s">
        <v>1809</v>
      </c>
      <c r="T8" s="2" t="s">
        <v>1215</v>
      </c>
      <c r="U8" s="2" t="s">
        <v>145</v>
      </c>
    </row>
    <row r="9" spans="1:21" ht="16" x14ac:dyDescent="0.2">
      <c r="A9" s="10" t="s">
        <v>150</v>
      </c>
      <c r="B9" s="2" t="s">
        <v>1643</v>
      </c>
      <c r="C9" s="2" t="s">
        <v>1643</v>
      </c>
      <c r="D9" s="2" t="s">
        <v>1643</v>
      </c>
      <c r="E9" s="2" t="s">
        <v>1643</v>
      </c>
      <c r="F9" s="2" t="s">
        <v>1449</v>
      </c>
      <c r="G9" s="2" t="s">
        <v>145</v>
      </c>
      <c r="H9" s="2" t="s">
        <v>1643</v>
      </c>
      <c r="I9" s="2" t="s">
        <v>1643</v>
      </c>
      <c r="J9" s="2" t="s">
        <v>1643</v>
      </c>
      <c r="K9" s="2" t="s">
        <v>1643</v>
      </c>
      <c r="L9" s="2" t="s">
        <v>1643</v>
      </c>
      <c r="M9" s="2" t="s">
        <v>1643</v>
      </c>
      <c r="N9" s="2" t="s">
        <v>1643</v>
      </c>
      <c r="O9" s="2" t="s">
        <v>1643</v>
      </c>
      <c r="P9" s="2" t="s">
        <v>901</v>
      </c>
      <c r="Q9" s="2" t="s">
        <v>145</v>
      </c>
      <c r="R9" s="2" t="s">
        <v>837</v>
      </c>
      <c r="S9" s="2" t="s">
        <v>1809</v>
      </c>
      <c r="T9" s="2" t="s">
        <v>1641</v>
      </c>
      <c r="U9" s="2" t="s">
        <v>145</v>
      </c>
    </row>
    <row r="10" spans="1:21" ht="16" x14ac:dyDescent="0.2">
      <c r="A10" s="2" t="s">
        <v>152</v>
      </c>
    </row>
    <row r="11" spans="1:21" ht="16" x14ac:dyDescent="0.2">
      <c r="A11" s="9" t="s">
        <v>136</v>
      </c>
      <c r="B11" s="2" t="s">
        <v>5073</v>
      </c>
      <c r="C11" s="2" t="s">
        <v>5074</v>
      </c>
      <c r="D11" s="2" t="s">
        <v>2302</v>
      </c>
      <c r="E11" s="2" t="s">
        <v>2303</v>
      </c>
      <c r="F11" s="2" t="s">
        <v>2304</v>
      </c>
      <c r="G11" s="2" t="s">
        <v>2305</v>
      </c>
      <c r="H11" s="2" t="s">
        <v>5075</v>
      </c>
      <c r="I11" s="2" t="s">
        <v>5076</v>
      </c>
      <c r="J11" s="2" t="s">
        <v>5077</v>
      </c>
      <c r="K11" s="2" t="s">
        <v>5078</v>
      </c>
      <c r="L11" s="2" t="s">
        <v>5079</v>
      </c>
      <c r="M11" s="2" t="s">
        <v>5080</v>
      </c>
      <c r="N11" s="2" t="s">
        <v>5081</v>
      </c>
      <c r="O11" s="2" t="s">
        <v>5082</v>
      </c>
      <c r="P11" s="2" t="s">
        <v>5083</v>
      </c>
      <c r="Q11" s="2" t="s">
        <v>5084</v>
      </c>
      <c r="R11" s="2" t="s">
        <v>5085</v>
      </c>
      <c r="S11" s="2" t="s">
        <v>5086</v>
      </c>
      <c r="T11" s="2" t="s">
        <v>5087</v>
      </c>
      <c r="U11" s="2" t="s">
        <v>5088</v>
      </c>
    </row>
    <row r="12" spans="1:21" ht="16" x14ac:dyDescent="0.2">
      <c r="A12" s="10" t="s">
        <v>153</v>
      </c>
      <c r="B12" s="2" t="s">
        <v>395</v>
      </c>
      <c r="C12" s="2" t="s">
        <v>145</v>
      </c>
      <c r="D12" s="2" t="s">
        <v>786</v>
      </c>
      <c r="E12" s="2" t="s">
        <v>145</v>
      </c>
      <c r="F12" s="2" t="s">
        <v>1228</v>
      </c>
      <c r="G12" s="2" t="s">
        <v>145</v>
      </c>
      <c r="H12" s="2" t="s">
        <v>1645</v>
      </c>
      <c r="I12" s="2" t="s">
        <v>350</v>
      </c>
      <c r="J12" s="2" t="s">
        <v>510</v>
      </c>
      <c r="K12" s="2" t="s">
        <v>145</v>
      </c>
      <c r="L12" s="2" t="s">
        <v>197</v>
      </c>
      <c r="M12" s="2" t="s">
        <v>631</v>
      </c>
      <c r="N12" s="2" t="s">
        <v>433</v>
      </c>
      <c r="O12" s="2" t="s">
        <v>409</v>
      </c>
      <c r="P12" s="2" t="s">
        <v>395</v>
      </c>
      <c r="Q12" s="2" t="s">
        <v>409</v>
      </c>
      <c r="R12" s="2" t="s">
        <v>202</v>
      </c>
      <c r="S12" s="2" t="s">
        <v>341</v>
      </c>
      <c r="T12" s="2" t="s">
        <v>712</v>
      </c>
      <c r="U12" s="2" t="s">
        <v>3628</v>
      </c>
    </row>
    <row r="13" spans="1:21" ht="16" x14ac:dyDescent="0.2">
      <c r="A13" s="10" t="s">
        <v>155</v>
      </c>
      <c r="B13" s="2" t="s">
        <v>396</v>
      </c>
      <c r="C13" s="2" t="s">
        <v>145</v>
      </c>
      <c r="D13" s="2" t="s">
        <v>2307</v>
      </c>
      <c r="E13" s="2" t="s">
        <v>145</v>
      </c>
      <c r="F13" s="2" t="s">
        <v>1229</v>
      </c>
      <c r="G13" s="2" t="s">
        <v>145</v>
      </c>
      <c r="H13" s="2" t="s">
        <v>1647</v>
      </c>
      <c r="I13" s="2" t="s">
        <v>350</v>
      </c>
      <c r="J13" s="2" t="s">
        <v>1992</v>
      </c>
      <c r="K13" s="2" t="s">
        <v>145</v>
      </c>
      <c r="L13" s="2" t="s">
        <v>198</v>
      </c>
      <c r="M13" s="2" t="s">
        <v>631</v>
      </c>
      <c r="N13" s="2" t="s">
        <v>755</v>
      </c>
      <c r="O13" s="2" t="s">
        <v>409</v>
      </c>
      <c r="P13" s="2" t="s">
        <v>396</v>
      </c>
      <c r="Q13" s="2" t="s">
        <v>409</v>
      </c>
      <c r="R13" s="2" t="s">
        <v>203</v>
      </c>
      <c r="S13" s="2" t="s">
        <v>341</v>
      </c>
      <c r="T13" s="2" t="s">
        <v>713</v>
      </c>
      <c r="U13" s="2" t="s">
        <v>3628</v>
      </c>
    </row>
    <row r="14" spans="1:21" ht="16" x14ac:dyDescent="0.2">
      <c r="A14" s="10" t="s">
        <v>157</v>
      </c>
      <c r="B14" s="2" t="s">
        <v>536</v>
      </c>
      <c r="C14" s="2" t="s">
        <v>145</v>
      </c>
      <c r="D14" s="2" t="s">
        <v>356</v>
      </c>
      <c r="E14" s="2" t="s">
        <v>145</v>
      </c>
      <c r="F14" s="2" t="s">
        <v>1101</v>
      </c>
      <c r="G14" s="2" t="s">
        <v>145</v>
      </c>
      <c r="H14" s="2" t="s">
        <v>233</v>
      </c>
      <c r="I14" s="2" t="s">
        <v>409</v>
      </c>
      <c r="J14" s="2" t="s">
        <v>1345</v>
      </c>
      <c r="K14" s="2" t="s">
        <v>145</v>
      </c>
      <c r="L14" s="2" t="s">
        <v>1216</v>
      </c>
      <c r="M14" s="2" t="s">
        <v>341</v>
      </c>
      <c r="N14" s="2" t="s">
        <v>518</v>
      </c>
      <c r="O14" s="2" t="s">
        <v>145</v>
      </c>
      <c r="P14" s="2" t="s">
        <v>168</v>
      </c>
      <c r="Q14" s="2" t="s">
        <v>409</v>
      </c>
      <c r="R14" s="2" t="s">
        <v>164</v>
      </c>
      <c r="S14" s="2" t="s">
        <v>350</v>
      </c>
      <c r="T14" s="2" t="s">
        <v>619</v>
      </c>
      <c r="U14" s="2" t="s">
        <v>2255</v>
      </c>
    </row>
    <row r="15" spans="1:21" ht="16" x14ac:dyDescent="0.2">
      <c r="A15" s="10" t="s">
        <v>159</v>
      </c>
      <c r="B15" s="2" t="s">
        <v>1169</v>
      </c>
      <c r="C15" s="2" t="s">
        <v>145</v>
      </c>
      <c r="D15" s="2" t="s">
        <v>1165</v>
      </c>
      <c r="E15" s="2" t="s">
        <v>145</v>
      </c>
      <c r="F15" s="2" t="s">
        <v>1736</v>
      </c>
      <c r="G15" s="2" t="s">
        <v>145</v>
      </c>
      <c r="H15" s="2" t="s">
        <v>3375</v>
      </c>
      <c r="I15" s="2" t="s">
        <v>625</v>
      </c>
      <c r="J15" s="2" t="s">
        <v>1114</v>
      </c>
      <c r="K15" s="2" t="s">
        <v>145</v>
      </c>
      <c r="L15" s="2" t="s">
        <v>506</v>
      </c>
      <c r="M15" s="2" t="s">
        <v>1407</v>
      </c>
      <c r="N15" s="2" t="s">
        <v>1485</v>
      </c>
      <c r="O15" s="2" t="s">
        <v>409</v>
      </c>
      <c r="P15" s="2" t="s">
        <v>1702</v>
      </c>
      <c r="Q15" s="2" t="s">
        <v>409</v>
      </c>
      <c r="R15" s="2" t="s">
        <v>1238</v>
      </c>
      <c r="S15" s="2" t="s">
        <v>1809</v>
      </c>
      <c r="T15" s="2" t="s">
        <v>2135</v>
      </c>
      <c r="U15" s="2" t="s">
        <v>3651</v>
      </c>
    </row>
    <row r="16" spans="1:21" ht="16" x14ac:dyDescent="0.2">
      <c r="A16" s="10" t="s">
        <v>161</v>
      </c>
      <c r="B16" s="2" t="s">
        <v>795</v>
      </c>
      <c r="C16" s="2" t="s">
        <v>145</v>
      </c>
      <c r="D16" s="2" t="s">
        <v>1158</v>
      </c>
      <c r="E16" s="2" t="s">
        <v>145</v>
      </c>
      <c r="F16" s="2" t="s">
        <v>382</v>
      </c>
      <c r="G16" s="2" t="s">
        <v>145</v>
      </c>
      <c r="H16" s="2" t="s">
        <v>673</v>
      </c>
      <c r="I16" s="2" t="s">
        <v>625</v>
      </c>
      <c r="J16" s="2" t="s">
        <v>885</v>
      </c>
      <c r="K16" s="2" t="s">
        <v>145</v>
      </c>
      <c r="L16" s="2" t="s">
        <v>787</v>
      </c>
      <c r="M16" s="2" t="s">
        <v>1809</v>
      </c>
      <c r="N16" s="2" t="s">
        <v>673</v>
      </c>
      <c r="O16" s="2" t="s">
        <v>145</v>
      </c>
      <c r="P16" s="2" t="s">
        <v>1170</v>
      </c>
      <c r="Q16" s="2" t="s">
        <v>409</v>
      </c>
      <c r="R16" s="2" t="s">
        <v>172</v>
      </c>
      <c r="S16" s="2" t="s">
        <v>350</v>
      </c>
      <c r="T16" s="2" t="s">
        <v>787</v>
      </c>
      <c r="U16" s="2" t="s">
        <v>2255</v>
      </c>
    </row>
    <row r="17" spans="1:21" ht="16" x14ac:dyDescent="0.2">
      <c r="A17" s="10" t="s">
        <v>163</v>
      </c>
      <c r="B17" s="2" t="s">
        <v>747</v>
      </c>
      <c r="C17" s="2" t="s">
        <v>145</v>
      </c>
      <c r="D17" s="2" t="s">
        <v>505</v>
      </c>
      <c r="E17" s="2" t="s">
        <v>145</v>
      </c>
      <c r="F17" s="2" t="s">
        <v>638</v>
      </c>
      <c r="G17" s="2" t="s">
        <v>145</v>
      </c>
      <c r="H17" s="2" t="s">
        <v>1017</v>
      </c>
      <c r="I17" s="2" t="s">
        <v>350</v>
      </c>
      <c r="J17" s="2" t="s">
        <v>1841</v>
      </c>
      <c r="K17" s="2" t="s">
        <v>145</v>
      </c>
      <c r="L17" s="2" t="s">
        <v>944</v>
      </c>
      <c r="M17" s="2" t="s">
        <v>631</v>
      </c>
      <c r="N17" s="2" t="s">
        <v>633</v>
      </c>
      <c r="O17" s="2" t="s">
        <v>145</v>
      </c>
      <c r="P17" s="2" t="s">
        <v>1169</v>
      </c>
      <c r="Q17" s="2" t="s">
        <v>409</v>
      </c>
      <c r="R17" s="2" t="s">
        <v>239</v>
      </c>
      <c r="S17" s="2" t="s">
        <v>341</v>
      </c>
      <c r="T17" s="2" t="s">
        <v>362</v>
      </c>
      <c r="U17" s="2" t="s">
        <v>2256</v>
      </c>
    </row>
    <row r="18" spans="1:21" ht="16" x14ac:dyDescent="0.2">
      <c r="A18" s="10" t="s">
        <v>165</v>
      </c>
      <c r="B18" s="2" t="s">
        <v>170</v>
      </c>
      <c r="C18" s="2" t="s">
        <v>145</v>
      </c>
      <c r="D18" s="2" t="s">
        <v>166</v>
      </c>
      <c r="E18" s="2" t="s">
        <v>145</v>
      </c>
      <c r="F18" s="2" t="s">
        <v>543</v>
      </c>
      <c r="G18" s="2" t="s">
        <v>145</v>
      </c>
      <c r="H18" s="2" t="s">
        <v>2560</v>
      </c>
      <c r="I18" s="2" t="s">
        <v>625</v>
      </c>
      <c r="J18" s="2" t="s">
        <v>989</v>
      </c>
      <c r="K18" s="2" t="s">
        <v>145</v>
      </c>
      <c r="L18" s="2" t="s">
        <v>780</v>
      </c>
      <c r="M18" s="2" t="s">
        <v>1601</v>
      </c>
      <c r="N18" s="2" t="s">
        <v>945</v>
      </c>
      <c r="O18" s="2" t="s">
        <v>145</v>
      </c>
      <c r="P18" s="2" t="s">
        <v>673</v>
      </c>
      <c r="Q18" s="2" t="s">
        <v>409</v>
      </c>
      <c r="R18" s="2" t="s">
        <v>946</v>
      </c>
      <c r="S18" s="2" t="s">
        <v>350</v>
      </c>
      <c r="T18" s="2" t="s">
        <v>1015</v>
      </c>
      <c r="U18" s="2" t="s">
        <v>2256</v>
      </c>
    </row>
    <row r="19" spans="1:21" ht="16" x14ac:dyDescent="0.2">
      <c r="A19" s="10" t="s">
        <v>167</v>
      </c>
      <c r="B19" s="2" t="s">
        <v>575</v>
      </c>
      <c r="C19" s="2" t="s">
        <v>145</v>
      </c>
      <c r="D19" s="2" t="s">
        <v>575</v>
      </c>
      <c r="E19" s="2" t="s">
        <v>145</v>
      </c>
      <c r="F19" s="2" t="s">
        <v>1030</v>
      </c>
      <c r="G19" s="2" t="s">
        <v>145</v>
      </c>
      <c r="H19" s="2" t="s">
        <v>916</v>
      </c>
      <c r="I19" s="2" t="s">
        <v>625</v>
      </c>
      <c r="J19" s="2" t="s">
        <v>1169</v>
      </c>
      <c r="K19" s="2" t="s">
        <v>145</v>
      </c>
      <c r="L19" s="2" t="s">
        <v>370</v>
      </c>
      <c r="M19" s="2" t="s">
        <v>1407</v>
      </c>
      <c r="N19" s="2" t="s">
        <v>530</v>
      </c>
      <c r="O19" s="2" t="s">
        <v>145</v>
      </c>
      <c r="P19" s="2" t="s">
        <v>275</v>
      </c>
      <c r="Q19" s="2" t="s">
        <v>145</v>
      </c>
      <c r="R19" s="2" t="s">
        <v>497</v>
      </c>
      <c r="S19" s="2" t="s">
        <v>625</v>
      </c>
      <c r="T19" s="2" t="s">
        <v>1170</v>
      </c>
      <c r="U19" s="2" t="s">
        <v>2255</v>
      </c>
    </row>
    <row r="20" spans="1:21" ht="16" x14ac:dyDescent="0.2">
      <c r="A20" s="10" t="s">
        <v>169</v>
      </c>
      <c r="B20" s="2" t="s">
        <v>1218</v>
      </c>
      <c r="C20" s="2" t="s">
        <v>145</v>
      </c>
      <c r="D20" s="2" t="s">
        <v>168</v>
      </c>
      <c r="E20" s="2" t="s">
        <v>145</v>
      </c>
      <c r="F20" s="2" t="s">
        <v>534</v>
      </c>
      <c r="G20" s="2" t="s">
        <v>145</v>
      </c>
      <c r="H20" s="2" t="s">
        <v>787</v>
      </c>
      <c r="I20" s="2" t="s">
        <v>625</v>
      </c>
      <c r="J20" s="2" t="s">
        <v>1170</v>
      </c>
      <c r="K20" s="2" t="s">
        <v>145</v>
      </c>
      <c r="L20" s="2" t="s">
        <v>947</v>
      </c>
      <c r="M20" s="2" t="s">
        <v>1407</v>
      </c>
      <c r="N20" s="2" t="s">
        <v>1025</v>
      </c>
      <c r="O20" s="2" t="s">
        <v>145</v>
      </c>
      <c r="P20" s="2" t="s">
        <v>1008</v>
      </c>
      <c r="Q20" s="2" t="s">
        <v>145</v>
      </c>
      <c r="R20" s="2" t="s">
        <v>1216</v>
      </c>
      <c r="S20" s="2" t="s">
        <v>625</v>
      </c>
      <c r="T20" s="2" t="s">
        <v>657</v>
      </c>
      <c r="U20" s="2" t="s">
        <v>1940</v>
      </c>
    </row>
    <row r="21" spans="1:21" ht="16" x14ac:dyDescent="0.2">
      <c r="A21" s="10" t="s">
        <v>171</v>
      </c>
      <c r="B21" s="2" t="s">
        <v>916</v>
      </c>
      <c r="C21" s="2" t="s">
        <v>145</v>
      </c>
      <c r="D21" s="2" t="s">
        <v>795</v>
      </c>
      <c r="E21" s="2" t="s">
        <v>145</v>
      </c>
      <c r="F21" s="2" t="s">
        <v>366</v>
      </c>
      <c r="G21" s="2" t="s">
        <v>145</v>
      </c>
      <c r="H21" s="2" t="s">
        <v>830</v>
      </c>
      <c r="I21" s="2" t="s">
        <v>409</v>
      </c>
      <c r="J21" s="2" t="s">
        <v>892</v>
      </c>
      <c r="K21" s="2" t="s">
        <v>145</v>
      </c>
      <c r="L21" s="2" t="s">
        <v>514</v>
      </c>
      <c r="M21" s="2" t="s">
        <v>341</v>
      </c>
      <c r="N21" s="2" t="s">
        <v>1345</v>
      </c>
      <c r="O21" s="2" t="s">
        <v>145</v>
      </c>
      <c r="P21" s="2" t="s">
        <v>1544</v>
      </c>
      <c r="Q21" s="2" t="s">
        <v>145</v>
      </c>
      <c r="R21" s="2" t="s">
        <v>241</v>
      </c>
      <c r="S21" s="2" t="s">
        <v>409</v>
      </c>
      <c r="T21" s="2" t="s">
        <v>628</v>
      </c>
      <c r="U21" s="2" t="s">
        <v>631</v>
      </c>
    </row>
    <row r="22" spans="1:21" ht="16" x14ac:dyDescent="0.2">
      <c r="A22" s="10" t="s">
        <v>173</v>
      </c>
      <c r="B22" s="2" t="s">
        <v>892</v>
      </c>
      <c r="C22" s="2" t="s">
        <v>145</v>
      </c>
      <c r="D22" s="2" t="s">
        <v>1540</v>
      </c>
      <c r="E22" s="2" t="s">
        <v>145</v>
      </c>
      <c r="F22" s="2" t="s">
        <v>220</v>
      </c>
      <c r="G22" s="2" t="s">
        <v>145</v>
      </c>
      <c r="H22" s="2" t="s">
        <v>347</v>
      </c>
      <c r="I22" s="2" t="s">
        <v>409</v>
      </c>
      <c r="J22" s="2" t="s">
        <v>1303</v>
      </c>
      <c r="K22" s="2" t="s">
        <v>145</v>
      </c>
      <c r="L22" s="2" t="s">
        <v>241</v>
      </c>
      <c r="M22" s="2" t="s">
        <v>350</v>
      </c>
      <c r="N22" s="2" t="s">
        <v>267</v>
      </c>
      <c r="O22" s="2" t="s">
        <v>145</v>
      </c>
      <c r="P22" s="2" t="s">
        <v>901</v>
      </c>
      <c r="Q22" s="2" t="s">
        <v>145</v>
      </c>
      <c r="R22" s="2" t="s">
        <v>526</v>
      </c>
      <c r="S22" s="2" t="s">
        <v>409</v>
      </c>
      <c r="T22" s="2" t="s">
        <v>276</v>
      </c>
      <c r="U22" s="2" t="s">
        <v>1809</v>
      </c>
    </row>
    <row r="23" spans="1:21" ht="16" x14ac:dyDescent="0.2">
      <c r="A23" s="10" t="s">
        <v>175</v>
      </c>
      <c r="B23" s="2" t="s">
        <v>5089</v>
      </c>
      <c r="C23" s="2" t="s">
        <v>145</v>
      </c>
      <c r="D23" s="2" t="s">
        <v>2308</v>
      </c>
      <c r="E23" s="2" t="s">
        <v>145</v>
      </c>
      <c r="F23" s="2" t="s">
        <v>2309</v>
      </c>
      <c r="G23" s="2" t="s">
        <v>145</v>
      </c>
      <c r="H23" s="2" t="s">
        <v>5090</v>
      </c>
      <c r="I23" s="2" t="s">
        <v>625</v>
      </c>
      <c r="J23" s="2" t="s">
        <v>5091</v>
      </c>
      <c r="K23" s="2" t="s">
        <v>145</v>
      </c>
      <c r="L23" s="2" t="s">
        <v>5092</v>
      </c>
      <c r="M23" s="2" t="s">
        <v>1601</v>
      </c>
      <c r="N23" s="2" t="s">
        <v>5093</v>
      </c>
      <c r="O23" s="2" t="s">
        <v>145</v>
      </c>
      <c r="P23" s="2" t="s">
        <v>5094</v>
      </c>
      <c r="Q23" s="2" t="s">
        <v>409</v>
      </c>
      <c r="R23" s="2" t="s">
        <v>5095</v>
      </c>
      <c r="S23" s="2" t="s">
        <v>341</v>
      </c>
      <c r="T23" s="2" t="s">
        <v>5096</v>
      </c>
      <c r="U23" s="2" t="s">
        <v>2837</v>
      </c>
    </row>
    <row r="24" spans="1:21" ht="16" x14ac:dyDescent="0.2">
      <c r="A24" s="10" t="s">
        <v>177</v>
      </c>
      <c r="B24" s="2" t="s">
        <v>4176</v>
      </c>
      <c r="C24" s="2" t="s">
        <v>145</v>
      </c>
      <c r="D24" s="2" t="s">
        <v>1547</v>
      </c>
      <c r="E24" s="2" t="s">
        <v>145</v>
      </c>
      <c r="F24" s="2" t="s">
        <v>2310</v>
      </c>
      <c r="G24" s="2" t="s">
        <v>145</v>
      </c>
      <c r="H24" s="2" t="s">
        <v>3179</v>
      </c>
      <c r="I24" s="2" t="s">
        <v>350</v>
      </c>
      <c r="J24" s="2" t="s">
        <v>4540</v>
      </c>
      <c r="K24" s="2" t="s">
        <v>145</v>
      </c>
      <c r="L24" s="2" t="s">
        <v>3791</v>
      </c>
      <c r="M24" s="2" t="s">
        <v>1601</v>
      </c>
      <c r="N24" s="2" t="s">
        <v>959</v>
      </c>
      <c r="O24" s="2" t="s">
        <v>409</v>
      </c>
      <c r="P24" s="2" t="s">
        <v>879</v>
      </c>
      <c r="Q24" s="2" t="s">
        <v>409</v>
      </c>
      <c r="R24" s="2" t="s">
        <v>1950</v>
      </c>
      <c r="S24" s="2" t="s">
        <v>1407</v>
      </c>
      <c r="T24" s="2" t="s">
        <v>3721</v>
      </c>
      <c r="U24" s="2" t="s">
        <v>3477</v>
      </c>
    </row>
    <row r="25" spans="1:21" ht="16" x14ac:dyDescent="0.2">
      <c r="A25" s="10" t="s">
        <v>179</v>
      </c>
      <c r="B25" s="2" t="s">
        <v>1564</v>
      </c>
      <c r="C25" s="2" t="s">
        <v>145</v>
      </c>
      <c r="D25" s="2" t="s">
        <v>693</v>
      </c>
      <c r="E25" s="2" t="s">
        <v>145</v>
      </c>
      <c r="F25" s="2" t="s">
        <v>1470</v>
      </c>
      <c r="G25" s="2" t="s">
        <v>145</v>
      </c>
      <c r="H25" s="2" t="s">
        <v>655</v>
      </c>
      <c r="I25" s="2" t="s">
        <v>350</v>
      </c>
      <c r="J25" s="2" t="s">
        <v>1727</v>
      </c>
      <c r="K25" s="2" t="s">
        <v>145</v>
      </c>
      <c r="L25" s="2" t="s">
        <v>295</v>
      </c>
      <c r="M25" s="2" t="s">
        <v>631</v>
      </c>
      <c r="N25" s="2" t="s">
        <v>940</v>
      </c>
      <c r="O25" s="2" t="s">
        <v>409</v>
      </c>
      <c r="P25" s="2" t="s">
        <v>1811</v>
      </c>
      <c r="Q25" s="2" t="s">
        <v>409</v>
      </c>
      <c r="R25" s="2" t="s">
        <v>1645</v>
      </c>
      <c r="S25" s="2" t="s">
        <v>1407</v>
      </c>
      <c r="T25" s="2" t="s">
        <v>455</v>
      </c>
      <c r="U25" s="2" t="s">
        <v>3477</v>
      </c>
    </row>
    <row r="26" spans="1:21" ht="16" x14ac:dyDescent="0.2">
      <c r="A26" s="10" t="s">
        <v>181</v>
      </c>
      <c r="B26" s="2" t="s">
        <v>1942</v>
      </c>
      <c r="C26" s="2" t="s">
        <v>145</v>
      </c>
      <c r="D26" s="2" t="s">
        <v>944</v>
      </c>
      <c r="E26" s="2" t="s">
        <v>145</v>
      </c>
      <c r="F26" s="2" t="s">
        <v>1158</v>
      </c>
      <c r="G26" s="2" t="s">
        <v>145</v>
      </c>
      <c r="H26" s="2" t="s">
        <v>168</v>
      </c>
      <c r="I26" s="2" t="s">
        <v>625</v>
      </c>
      <c r="J26" s="2" t="s">
        <v>1414</v>
      </c>
      <c r="K26" s="2" t="s">
        <v>145</v>
      </c>
      <c r="L26" s="2" t="s">
        <v>671</v>
      </c>
      <c r="M26" s="2" t="s">
        <v>1601</v>
      </c>
      <c r="N26" s="2" t="s">
        <v>1166</v>
      </c>
      <c r="O26" s="2" t="s">
        <v>145</v>
      </c>
      <c r="P26" s="2" t="s">
        <v>445</v>
      </c>
      <c r="Q26" s="2" t="s">
        <v>145</v>
      </c>
      <c r="R26" s="2" t="s">
        <v>1403</v>
      </c>
      <c r="S26" s="2" t="s">
        <v>625</v>
      </c>
      <c r="T26" s="2" t="s">
        <v>1467</v>
      </c>
      <c r="U26" s="2" t="s">
        <v>3222</v>
      </c>
    </row>
    <row r="27" spans="1:21" ht="16" x14ac:dyDescent="0.2">
      <c r="A27" s="10" t="s">
        <v>183</v>
      </c>
      <c r="B27" s="2" t="s">
        <v>1262</v>
      </c>
      <c r="C27" s="2" t="s">
        <v>145</v>
      </c>
      <c r="D27" s="2" t="s">
        <v>530</v>
      </c>
      <c r="E27" s="2" t="s">
        <v>145</v>
      </c>
      <c r="F27" s="2" t="s">
        <v>1775</v>
      </c>
      <c r="G27" s="2" t="s">
        <v>145</v>
      </c>
      <c r="H27" s="2" t="s">
        <v>1257</v>
      </c>
      <c r="I27" s="2" t="s">
        <v>625</v>
      </c>
      <c r="J27" s="2" t="s">
        <v>504</v>
      </c>
      <c r="K27" s="2" t="s">
        <v>145</v>
      </c>
      <c r="L27" s="2" t="s">
        <v>523</v>
      </c>
      <c r="M27" s="2" t="s">
        <v>1407</v>
      </c>
      <c r="N27" s="2" t="s">
        <v>1467</v>
      </c>
      <c r="O27" s="2" t="s">
        <v>145</v>
      </c>
      <c r="P27" s="2" t="s">
        <v>514</v>
      </c>
      <c r="Q27" s="2" t="s">
        <v>145</v>
      </c>
      <c r="R27" s="2" t="s">
        <v>429</v>
      </c>
      <c r="S27" s="2" t="s">
        <v>625</v>
      </c>
      <c r="T27" s="2" t="s">
        <v>429</v>
      </c>
      <c r="U27" s="2" t="s">
        <v>1939</v>
      </c>
    </row>
    <row r="28" spans="1:21" ht="16" x14ac:dyDescent="0.2">
      <c r="A28" s="10" t="s">
        <v>185</v>
      </c>
      <c r="B28" s="2" t="s">
        <v>5097</v>
      </c>
      <c r="C28" s="2" t="s">
        <v>5098</v>
      </c>
      <c r="D28" s="2" t="s">
        <v>2311</v>
      </c>
      <c r="E28" s="2" t="s">
        <v>2312</v>
      </c>
      <c r="F28" s="2" t="s">
        <v>2313</v>
      </c>
      <c r="G28" s="2" t="s">
        <v>2314</v>
      </c>
      <c r="H28" s="2" t="s">
        <v>5099</v>
      </c>
      <c r="I28" s="2" t="s">
        <v>5100</v>
      </c>
      <c r="J28" s="2" t="s">
        <v>5101</v>
      </c>
      <c r="K28" s="2" t="s">
        <v>5102</v>
      </c>
      <c r="L28" s="2" t="s">
        <v>5103</v>
      </c>
      <c r="M28" s="2" t="s">
        <v>5104</v>
      </c>
      <c r="N28" s="2" t="s">
        <v>5105</v>
      </c>
      <c r="O28" s="2" t="s">
        <v>5106</v>
      </c>
      <c r="P28" s="2" t="s">
        <v>5107</v>
      </c>
      <c r="Q28" s="2" t="s">
        <v>5108</v>
      </c>
      <c r="R28" s="2" t="s">
        <v>5109</v>
      </c>
      <c r="S28" s="2" t="s">
        <v>5110</v>
      </c>
      <c r="T28" s="2" t="s">
        <v>5111</v>
      </c>
      <c r="U28" s="2" t="s">
        <v>5112</v>
      </c>
    </row>
    <row r="29" spans="1:21" ht="16" x14ac:dyDescent="0.2">
      <c r="A29" s="11" t="s">
        <v>153</v>
      </c>
      <c r="B29" s="2" t="s">
        <v>188</v>
      </c>
      <c r="C29" s="2" t="s">
        <v>145</v>
      </c>
      <c r="D29" s="2" t="s">
        <v>193</v>
      </c>
      <c r="E29" s="2" t="s">
        <v>409</v>
      </c>
      <c r="F29" s="2" t="s">
        <v>433</v>
      </c>
      <c r="G29" s="2" t="s">
        <v>145</v>
      </c>
      <c r="H29" s="2" t="s">
        <v>188</v>
      </c>
      <c r="I29" s="2" t="s">
        <v>1407</v>
      </c>
      <c r="J29" s="2" t="s">
        <v>1187</v>
      </c>
      <c r="K29" s="2" t="s">
        <v>625</v>
      </c>
      <c r="L29" s="2" t="s">
        <v>2328</v>
      </c>
      <c r="M29" s="2" t="s">
        <v>2401</v>
      </c>
      <c r="N29" s="2" t="s">
        <v>1187</v>
      </c>
      <c r="O29" s="2" t="s">
        <v>625</v>
      </c>
      <c r="P29" s="2" t="s">
        <v>197</v>
      </c>
      <c r="Q29" s="2" t="s">
        <v>350</v>
      </c>
      <c r="R29" s="2" t="s">
        <v>188</v>
      </c>
      <c r="S29" s="2" t="s">
        <v>631</v>
      </c>
      <c r="T29" s="2" t="s">
        <v>1798</v>
      </c>
      <c r="U29" s="2" t="s">
        <v>3648</v>
      </c>
    </row>
    <row r="30" spans="1:21" ht="16" x14ac:dyDescent="0.2">
      <c r="A30" s="11" t="s">
        <v>155</v>
      </c>
      <c r="B30" s="2" t="s">
        <v>189</v>
      </c>
      <c r="C30" s="2" t="s">
        <v>145</v>
      </c>
      <c r="D30" s="2" t="s">
        <v>192</v>
      </c>
      <c r="E30" s="2" t="s">
        <v>409</v>
      </c>
      <c r="F30" s="2" t="s">
        <v>755</v>
      </c>
      <c r="G30" s="2" t="s">
        <v>145</v>
      </c>
      <c r="H30" s="2" t="s">
        <v>189</v>
      </c>
      <c r="I30" s="2" t="s">
        <v>1407</v>
      </c>
      <c r="J30" s="2" t="s">
        <v>1186</v>
      </c>
      <c r="K30" s="2" t="s">
        <v>625</v>
      </c>
      <c r="L30" s="2" t="s">
        <v>2327</v>
      </c>
      <c r="M30" s="2" t="s">
        <v>2401</v>
      </c>
      <c r="N30" s="2" t="s">
        <v>1186</v>
      </c>
      <c r="O30" s="2" t="s">
        <v>625</v>
      </c>
      <c r="P30" s="2" t="s">
        <v>198</v>
      </c>
      <c r="Q30" s="2" t="s">
        <v>350</v>
      </c>
      <c r="R30" s="2" t="s">
        <v>189</v>
      </c>
      <c r="S30" s="2" t="s">
        <v>631</v>
      </c>
      <c r="T30" s="2" t="s">
        <v>1406</v>
      </c>
      <c r="U30" s="2" t="s">
        <v>3648</v>
      </c>
    </row>
    <row r="31" spans="1:21" ht="16" x14ac:dyDescent="0.2">
      <c r="A31" s="10" t="s">
        <v>177</v>
      </c>
      <c r="B31" s="2" t="s">
        <v>5113</v>
      </c>
      <c r="C31" s="2" t="s">
        <v>5114</v>
      </c>
      <c r="D31" s="2" t="s">
        <v>2315</v>
      </c>
      <c r="E31" s="2" t="s">
        <v>2316</v>
      </c>
      <c r="F31" s="2" t="s">
        <v>2317</v>
      </c>
      <c r="G31" s="2" t="s">
        <v>2318</v>
      </c>
      <c r="H31" s="2" t="s">
        <v>5115</v>
      </c>
      <c r="I31" s="2" t="s">
        <v>5116</v>
      </c>
      <c r="J31" s="2" t="s">
        <v>5117</v>
      </c>
      <c r="K31" s="2" t="s">
        <v>5118</v>
      </c>
      <c r="L31" s="2" t="s">
        <v>5119</v>
      </c>
      <c r="M31" s="2" t="s">
        <v>5120</v>
      </c>
      <c r="N31" s="2" t="s">
        <v>5121</v>
      </c>
      <c r="O31" s="2" t="s">
        <v>5122</v>
      </c>
      <c r="P31" s="2" t="s">
        <v>5123</v>
      </c>
      <c r="Q31" s="2" t="s">
        <v>5124</v>
      </c>
      <c r="R31" s="2" t="s">
        <v>5125</v>
      </c>
      <c r="S31" s="2" t="s">
        <v>5126</v>
      </c>
      <c r="T31" s="2" t="s">
        <v>5127</v>
      </c>
      <c r="U31" s="2" t="s">
        <v>5128</v>
      </c>
    </row>
    <row r="32" spans="1:21" ht="16" x14ac:dyDescent="0.2">
      <c r="A32" s="11" t="s">
        <v>153</v>
      </c>
      <c r="B32" s="2" t="s">
        <v>198</v>
      </c>
      <c r="C32" s="2" t="s">
        <v>145</v>
      </c>
      <c r="D32" s="2" t="s">
        <v>899</v>
      </c>
      <c r="E32" s="2" t="s">
        <v>145</v>
      </c>
      <c r="F32" s="2" t="s">
        <v>203</v>
      </c>
      <c r="G32" s="2" t="s">
        <v>145</v>
      </c>
      <c r="H32" s="2" t="s">
        <v>156</v>
      </c>
      <c r="I32" s="2" t="s">
        <v>341</v>
      </c>
      <c r="J32" s="2" t="s">
        <v>1431</v>
      </c>
      <c r="K32" s="2" t="s">
        <v>145</v>
      </c>
      <c r="L32" s="2" t="s">
        <v>764</v>
      </c>
      <c r="M32" s="2" t="s">
        <v>1762</v>
      </c>
      <c r="N32" s="2" t="s">
        <v>433</v>
      </c>
      <c r="O32" s="2" t="s">
        <v>409</v>
      </c>
      <c r="P32" s="2" t="s">
        <v>189</v>
      </c>
      <c r="Q32" s="2" t="s">
        <v>625</v>
      </c>
      <c r="R32" s="2" t="s">
        <v>410</v>
      </c>
      <c r="S32" s="2" t="s">
        <v>1407</v>
      </c>
      <c r="T32" s="2" t="s">
        <v>1808</v>
      </c>
      <c r="U32" s="2" t="s">
        <v>4037</v>
      </c>
    </row>
    <row r="33" spans="1:21" ht="16" x14ac:dyDescent="0.2">
      <c r="A33" s="11" t="s">
        <v>155</v>
      </c>
      <c r="B33" s="2" t="s">
        <v>197</v>
      </c>
      <c r="C33" s="2" t="s">
        <v>145</v>
      </c>
      <c r="D33" s="2" t="s">
        <v>1945</v>
      </c>
      <c r="E33" s="2" t="s">
        <v>145</v>
      </c>
      <c r="F33" s="2" t="s">
        <v>202</v>
      </c>
      <c r="G33" s="2" t="s">
        <v>145</v>
      </c>
      <c r="H33" s="2" t="s">
        <v>154</v>
      </c>
      <c r="I33" s="2" t="s">
        <v>341</v>
      </c>
      <c r="J33" s="2" t="s">
        <v>1432</v>
      </c>
      <c r="K33" s="2" t="s">
        <v>145</v>
      </c>
      <c r="L33" s="2" t="s">
        <v>266</v>
      </c>
      <c r="M33" s="2" t="s">
        <v>1762</v>
      </c>
      <c r="N33" s="2" t="s">
        <v>755</v>
      </c>
      <c r="O33" s="2" t="s">
        <v>409</v>
      </c>
      <c r="P33" s="2" t="s">
        <v>188</v>
      </c>
      <c r="Q33" s="2" t="s">
        <v>625</v>
      </c>
      <c r="R33" s="2" t="s">
        <v>408</v>
      </c>
      <c r="S33" s="2" t="s">
        <v>1407</v>
      </c>
      <c r="T33" s="2" t="s">
        <v>1810</v>
      </c>
      <c r="U33" s="2" t="s">
        <v>4037</v>
      </c>
    </row>
    <row r="34" spans="1:21" ht="16" x14ac:dyDescent="0.2">
      <c r="A34" s="10" t="s">
        <v>194</v>
      </c>
      <c r="B34" s="2" t="s">
        <v>5129</v>
      </c>
      <c r="C34" s="2" t="s">
        <v>5130</v>
      </c>
      <c r="D34" s="2" t="s">
        <v>2319</v>
      </c>
      <c r="E34" s="2" t="s">
        <v>2320</v>
      </c>
      <c r="F34" s="2" t="s">
        <v>2321</v>
      </c>
      <c r="G34" s="2" t="s">
        <v>2322</v>
      </c>
      <c r="H34" s="2" t="s">
        <v>5131</v>
      </c>
      <c r="I34" s="2" t="s">
        <v>5132</v>
      </c>
      <c r="J34" s="2" t="s">
        <v>5133</v>
      </c>
      <c r="K34" s="2" t="s">
        <v>5134</v>
      </c>
      <c r="L34" s="2" t="s">
        <v>5135</v>
      </c>
      <c r="M34" s="2" t="s">
        <v>5136</v>
      </c>
      <c r="N34" s="2" t="s">
        <v>5137</v>
      </c>
      <c r="O34" s="2" t="s">
        <v>5138</v>
      </c>
      <c r="P34" s="2" t="s">
        <v>5139</v>
      </c>
      <c r="Q34" s="2" t="s">
        <v>5140</v>
      </c>
      <c r="R34" s="2" t="s">
        <v>5141</v>
      </c>
      <c r="S34" s="2" t="s">
        <v>5142</v>
      </c>
      <c r="T34" s="2" t="s">
        <v>5143</v>
      </c>
      <c r="U34" s="2" t="s">
        <v>5144</v>
      </c>
    </row>
    <row r="35" spans="1:21" ht="16" x14ac:dyDescent="0.2">
      <c r="A35" s="11" t="s">
        <v>153</v>
      </c>
      <c r="B35" s="2" t="s">
        <v>197</v>
      </c>
      <c r="C35" s="2" t="s">
        <v>145</v>
      </c>
      <c r="D35" s="2" t="s">
        <v>266</v>
      </c>
      <c r="E35" s="2" t="s">
        <v>409</v>
      </c>
      <c r="F35" s="2" t="s">
        <v>188</v>
      </c>
      <c r="G35" s="2" t="s">
        <v>145</v>
      </c>
      <c r="H35" s="2" t="s">
        <v>2307</v>
      </c>
      <c r="I35" s="2" t="s">
        <v>631</v>
      </c>
      <c r="J35" s="2" t="s">
        <v>1229</v>
      </c>
      <c r="K35" s="2" t="s">
        <v>409</v>
      </c>
      <c r="L35" s="2" t="s">
        <v>1803</v>
      </c>
      <c r="M35" s="2" t="s">
        <v>2255</v>
      </c>
      <c r="N35" s="2" t="s">
        <v>1992</v>
      </c>
      <c r="O35" s="2" t="s">
        <v>625</v>
      </c>
      <c r="P35" s="2" t="s">
        <v>764</v>
      </c>
      <c r="Q35" s="2" t="s">
        <v>350</v>
      </c>
      <c r="R35" s="2" t="s">
        <v>203</v>
      </c>
      <c r="S35" s="2" t="s">
        <v>1760</v>
      </c>
      <c r="T35" s="2" t="s">
        <v>4128</v>
      </c>
      <c r="U35" s="2" t="s">
        <v>3654</v>
      </c>
    </row>
    <row r="36" spans="1:21" ht="16" x14ac:dyDescent="0.2">
      <c r="A36" s="11" t="s">
        <v>155</v>
      </c>
      <c r="B36" s="2" t="s">
        <v>198</v>
      </c>
      <c r="C36" s="2" t="s">
        <v>145</v>
      </c>
      <c r="D36" s="2" t="s">
        <v>764</v>
      </c>
      <c r="E36" s="2" t="s">
        <v>409</v>
      </c>
      <c r="F36" s="2" t="s">
        <v>189</v>
      </c>
      <c r="G36" s="2" t="s">
        <v>145</v>
      </c>
      <c r="H36" s="2" t="s">
        <v>786</v>
      </c>
      <c r="I36" s="2" t="s">
        <v>631</v>
      </c>
      <c r="J36" s="2" t="s">
        <v>1228</v>
      </c>
      <c r="K36" s="2" t="s">
        <v>409</v>
      </c>
      <c r="L36" s="2" t="s">
        <v>1688</v>
      </c>
      <c r="M36" s="2" t="s">
        <v>2255</v>
      </c>
      <c r="N36" s="2" t="s">
        <v>510</v>
      </c>
      <c r="O36" s="2" t="s">
        <v>625</v>
      </c>
      <c r="P36" s="2" t="s">
        <v>266</v>
      </c>
      <c r="Q36" s="2" t="s">
        <v>350</v>
      </c>
      <c r="R36" s="2" t="s">
        <v>202</v>
      </c>
      <c r="S36" s="2" t="s">
        <v>1760</v>
      </c>
      <c r="T36" s="2" t="s">
        <v>2638</v>
      </c>
      <c r="U36" s="2" t="s">
        <v>3654</v>
      </c>
    </row>
    <row r="37" spans="1:21" ht="16" x14ac:dyDescent="0.2">
      <c r="A37" s="10" t="s">
        <v>199</v>
      </c>
      <c r="B37" s="2" t="s">
        <v>5145</v>
      </c>
      <c r="C37" s="2" t="s">
        <v>5146</v>
      </c>
      <c r="D37" s="2" t="s">
        <v>2323</v>
      </c>
      <c r="E37" s="2" t="s">
        <v>2324</v>
      </c>
      <c r="F37" s="2" t="s">
        <v>2325</v>
      </c>
      <c r="G37" s="2" t="s">
        <v>2326</v>
      </c>
      <c r="H37" s="2" t="s">
        <v>5147</v>
      </c>
      <c r="I37" s="2" t="s">
        <v>5148</v>
      </c>
      <c r="J37" s="2" t="s">
        <v>5149</v>
      </c>
      <c r="K37" s="2" t="s">
        <v>5150</v>
      </c>
      <c r="L37" s="2" t="s">
        <v>5151</v>
      </c>
      <c r="M37" s="2" t="s">
        <v>5152</v>
      </c>
      <c r="N37" s="2" t="s">
        <v>5153</v>
      </c>
      <c r="O37" s="2" t="s">
        <v>5154</v>
      </c>
      <c r="P37" s="2" t="s">
        <v>5155</v>
      </c>
      <c r="Q37" s="2" t="s">
        <v>5156</v>
      </c>
      <c r="R37" s="2" t="s">
        <v>5157</v>
      </c>
      <c r="S37" s="2" t="s">
        <v>5158</v>
      </c>
      <c r="T37" s="2" t="s">
        <v>5159</v>
      </c>
      <c r="U37" s="2" t="s">
        <v>5160</v>
      </c>
    </row>
    <row r="38" spans="1:21" ht="16" x14ac:dyDescent="0.2">
      <c r="A38" s="11" t="s">
        <v>153</v>
      </c>
      <c r="B38" s="2" t="s">
        <v>2008</v>
      </c>
      <c r="C38" s="2" t="s">
        <v>145</v>
      </c>
      <c r="D38" s="2" t="s">
        <v>2327</v>
      </c>
      <c r="E38" s="2" t="s">
        <v>145</v>
      </c>
      <c r="F38" s="2" t="s">
        <v>193</v>
      </c>
      <c r="G38" s="2" t="s">
        <v>145</v>
      </c>
      <c r="H38" s="2" t="s">
        <v>193</v>
      </c>
      <c r="I38" s="2" t="s">
        <v>1809</v>
      </c>
      <c r="J38" s="2" t="s">
        <v>776</v>
      </c>
      <c r="K38" s="2" t="s">
        <v>145</v>
      </c>
      <c r="L38" s="2" t="s">
        <v>266</v>
      </c>
      <c r="M38" s="2" t="s">
        <v>3222</v>
      </c>
      <c r="N38" s="2" t="s">
        <v>713</v>
      </c>
      <c r="O38" s="2" t="s">
        <v>409</v>
      </c>
      <c r="P38" s="2" t="s">
        <v>189</v>
      </c>
      <c r="Q38" s="2" t="s">
        <v>350</v>
      </c>
      <c r="R38" s="2" t="s">
        <v>510</v>
      </c>
      <c r="S38" s="2" t="s">
        <v>631</v>
      </c>
      <c r="T38" s="2" t="s">
        <v>2041</v>
      </c>
      <c r="U38" s="2" t="s">
        <v>3652</v>
      </c>
    </row>
    <row r="39" spans="1:21" ht="16" x14ac:dyDescent="0.2">
      <c r="A39" s="11" t="s">
        <v>155</v>
      </c>
      <c r="B39" s="2" t="s">
        <v>791</v>
      </c>
      <c r="C39" s="2" t="s">
        <v>145</v>
      </c>
      <c r="D39" s="2" t="s">
        <v>2328</v>
      </c>
      <c r="E39" s="2" t="s">
        <v>145</v>
      </c>
      <c r="F39" s="2" t="s">
        <v>192</v>
      </c>
      <c r="G39" s="2" t="s">
        <v>145</v>
      </c>
      <c r="H39" s="2" t="s">
        <v>192</v>
      </c>
      <c r="I39" s="2" t="s">
        <v>1809</v>
      </c>
      <c r="J39" s="2" t="s">
        <v>1323</v>
      </c>
      <c r="K39" s="2" t="s">
        <v>145</v>
      </c>
      <c r="L39" s="2" t="s">
        <v>764</v>
      </c>
      <c r="M39" s="2" t="s">
        <v>3222</v>
      </c>
      <c r="N39" s="2" t="s">
        <v>712</v>
      </c>
      <c r="O39" s="2" t="s">
        <v>409</v>
      </c>
      <c r="P39" s="2" t="s">
        <v>188</v>
      </c>
      <c r="Q39" s="2" t="s">
        <v>350</v>
      </c>
      <c r="R39" s="2" t="s">
        <v>1992</v>
      </c>
      <c r="S39" s="2" t="s">
        <v>631</v>
      </c>
      <c r="T39" s="2" t="s">
        <v>3719</v>
      </c>
      <c r="U39" s="2" t="s">
        <v>3652</v>
      </c>
    </row>
    <row r="40" spans="1:21" ht="16" x14ac:dyDescent="0.2">
      <c r="A40" s="10" t="s">
        <v>183</v>
      </c>
      <c r="B40" s="2" t="s">
        <v>5161</v>
      </c>
      <c r="C40" s="2" t="s">
        <v>5162</v>
      </c>
      <c r="D40" s="2" t="s">
        <v>2329</v>
      </c>
      <c r="E40" s="2" t="s">
        <v>2330</v>
      </c>
      <c r="F40" s="2" t="s">
        <v>2331</v>
      </c>
      <c r="G40" s="2" t="s">
        <v>2332</v>
      </c>
      <c r="H40" s="2" t="s">
        <v>5163</v>
      </c>
      <c r="I40" s="2" t="s">
        <v>5164</v>
      </c>
      <c r="J40" s="2" t="s">
        <v>5165</v>
      </c>
      <c r="K40" s="2" t="s">
        <v>5166</v>
      </c>
      <c r="L40" s="2" t="s">
        <v>5167</v>
      </c>
      <c r="M40" s="2" t="s">
        <v>5168</v>
      </c>
      <c r="N40" s="2" t="s">
        <v>5169</v>
      </c>
      <c r="O40" s="2" t="s">
        <v>5170</v>
      </c>
      <c r="P40" s="2" t="s">
        <v>5171</v>
      </c>
      <c r="Q40" s="2" t="s">
        <v>5172</v>
      </c>
      <c r="R40" s="2" t="s">
        <v>5173</v>
      </c>
      <c r="S40" s="2" t="s">
        <v>5174</v>
      </c>
      <c r="T40" s="2" t="s">
        <v>5175</v>
      </c>
      <c r="U40" s="2" t="s">
        <v>3896</v>
      </c>
    </row>
    <row r="41" spans="1:21" ht="16" x14ac:dyDescent="0.2">
      <c r="A41" s="11" t="s">
        <v>153</v>
      </c>
      <c r="B41" s="2" t="s">
        <v>1309</v>
      </c>
      <c r="C41" s="2" t="s">
        <v>145</v>
      </c>
      <c r="D41" s="2" t="s">
        <v>2333</v>
      </c>
      <c r="E41" s="2" t="s">
        <v>145</v>
      </c>
      <c r="F41" s="2" t="s">
        <v>2334</v>
      </c>
      <c r="G41" s="2" t="s">
        <v>145</v>
      </c>
      <c r="H41" s="2" t="s">
        <v>2334</v>
      </c>
      <c r="I41" s="2" t="s">
        <v>1760</v>
      </c>
      <c r="J41" s="2" t="s">
        <v>492</v>
      </c>
      <c r="K41" s="2" t="s">
        <v>409</v>
      </c>
      <c r="L41" s="2" t="s">
        <v>2638</v>
      </c>
      <c r="M41" s="2" t="s">
        <v>3628</v>
      </c>
      <c r="N41" s="2" t="s">
        <v>2289</v>
      </c>
      <c r="O41" s="2" t="s">
        <v>341</v>
      </c>
      <c r="P41" s="2" t="s">
        <v>1234</v>
      </c>
      <c r="Q41" s="2" t="s">
        <v>1407</v>
      </c>
      <c r="R41" s="2" t="s">
        <v>1234</v>
      </c>
      <c r="S41" s="2" t="s">
        <v>2256</v>
      </c>
      <c r="T41" s="2" t="s">
        <v>1022</v>
      </c>
      <c r="U41" s="2" t="s">
        <v>5176</v>
      </c>
    </row>
    <row r="42" spans="1:21" ht="16" x14ac:dyDescent="0.2">
      <c r="A42" s="11" t="s">
        <v>155</v>
      </c>
      <c r="B42" s="2" t="s">
        <v>1310</v>
      </c>
      <c r="C42" s="2" t="s">
        <v>145</v>
      </c>
      <c r="D42" s="2" t="s">
        <v>2335</v>
      </c>
      <c r="E42" s="2" t="s">
        <v>145</v>
      </c>
      <c r="F42" s="2" t="s">
        <v>2336</v>
      </c>
      <c r="G42" s="2" t="s">
        <v>145</v>
      </c>
      <c r="H42" s="2" t="s">
        <v>2336</v>
      </c>
      <c r="I42" s="2" t="s">
        <v>1760</v>
      </c>
      <c r="J42" s="2" t="s">
        <v>2605</v>
      </c>
      <c r="K42" s="2" t="s">
        <v>409</v>
      </c>
      <c r="L42" s="2" t="s">
        <v>4128</v>
      </c>
      <c r="M42" s="2" t="s">
        <v>3628</v>
      </c>
      <c r="N42" s="2" t="s">
        <v>2290</v>
      </c>
      <c r="O42" s="2" t="s">
        <v>341</v>
      </c>
      <c r="P42" s="2" t="s">
        <v>1235</v>
      </c>
      <c r="Q42" s="2" t="s">
        <v>1407</v>
      </c>
      <c r="R42" s="2" t="s">
        <v>1235</v>
      </c>
      <c r="S42" s="2" t="s">
        <v>2256</v>
      </c>
      <c r="T42" s="2" t="s">
        <v>1400</v>
      </c>
      <c r="U42" s="2" t="s">
        <v>5176</v>
      </c>
    </row>
    <row r="43" spans="1:21" ht="16" x14ac:dyDescent="0.2">
      <c r="A43" s="2" t="s">
        <v>208</v>
      </c>
    </row>
    <row r="44" spans="1:21" ht="16" x14ac:dyDescent="0.2">
      <c r="A44" s="9" t="s">
        <v>209</v>
      </c>
      <c r="B44" s="2" t="s">
        <v>5177</v>
      </c>
      <c r="C44" s="2" t="s">
        <v>5178</v>
      </c>
      <c r="D44" s="2" t="s">
        <v>2337</v>
      </c>
      <c r="E44" s="2" t="s">
        <v>2338</v>
      </c>
      <c r="F44" s="2" t="s">
        <v>2339</v>
      </c>
      <c r="G44" s="2" t="s">
        <v>2340</v>
      </c>
      <c r="H44" s="2" t="s">
        <v>5179</v>
      </c>
      <c r="I44" s="2" t="s">
        <v>5180</v>
      </c>
      <c r="J44" s="2" t="s">
        <v>5181</v>
      </c>
      <c r="K44" s="2" t="s">
        <v>5182</v>
      </c>
      <c r="L44" s="2" t="s">
        <v>5183</v>
      </c>
      <c r="M44" s="2" t="s">
        <v>5184</v>
      </c>
      <c r="N44" s="2" t="s">
        <v>5185</v>
      </c>
      <c r="O44" s="2" t="s">
        <v>5186</v>
      </c>
      <c r="P44" s="2" t="s">
        <v>5187</v>
      </c>
      <c r="Q44" s="2" t="s">
        <v>5188</v>
      </c>
      <c r="R44" s="2" t="s">
        <v>5189</v>
      </c>
      <c r="S44" s="2" t="s">
        <v>5190</v>
      </c>
      <c r="T44" s="2" t="s">
        <v>5191</v>
      </c>
      <c r="U44" s="2" t="s">
        <v>5192</v>
      </c>
    </row>
    <row r="45" spans="1:21" ht="16" x14ac:dyDescent="0.2">
      <c r="A45" s="10" t="s">
        <v>211</v>
      </c>
      <c r="B45" s="2" t="s">
        <v>1492</v>
      </c>
      <c r="C45" s="2" t="s">
        <v>145</v>
      </c>
      <c r="D45" s="2" t="s">
        <v>197</v>
      </c>
      <c r="E45" s="2" t="s">
        <v>145</v>
      </c>
      <c r="F45" s="2" t="s">
        <v>1557</v>
      </c>
      <c r="G45" s="2" t="s">
        <v>145</v>
      </c>
      <c r="H45" s="2" t="s">
        <v>1808</v>
      </c>
      <c r="I45" s="2" t="s">
        <v>341</v>
      </c>
      <c r="J45" s="2" t="s">
        <v>1235</v>
      </c>
      <c r="K45" s="2" t="s">
        <v>409</v>
      </c>
      <c r="L45" s="2" t="s">
        <v>1003</v>
      </c>
      <c r="M45" s="2" t="s">
        <v>1760</v>
      </c>
      <c r="N45" s="2" t="s">
        <v>2838</v>
      </c>
      <c r="O45" s="2" t="s">
        <v>409</v>
      </c>
      <c r="P45" s="2" t="s">
        <v>1719</v>
      </c>
      <c r="Q45" s="2" t="s">
        <v>409</v>
      </c>
      <c r="R45" s="2" t="s">
        <v>1819</v>
      </c>
      <c r="S45" s="2" t="s">
        <v>1809</v>
      </c>
      <c r="T45" s="2" t="s">
        <v>2652</v>
      </c>
      <c r="U45" s="2" t="s">
        <v>3393</v>
      </c>
    </row>
    <row r="46" spans="1:21" ht="16" x14ac:dyDescent="0.2">
      <c r="A46" s="10" t="s">
        <v>213</v>
      </c>
      <c r="B46" s="2" t="s">
        <v>214</v>
      </c>
      <c r="C46" s="2" t="s">
        <v>145</v>
      </c>
      <c r="D46" s="2" t="s">
        <v>457</v>
      </c>
      <c r="E46" s="2" t="s">
        <v>145</v>
      </c>
      <c r="F46" s="2" t="s">
        <v>844</v>
      </c>
      <c r="G46" s="2" t="s">
        <v>145</v>
      </c>
      <c r="H46" s="2" t="s">
        <v>1097</v>
      </c>
      <c r="I46" s="2" t="s">
        <v>409</v>
      </c>
      <c r="J46" s="2" t="s">
        <v>260</v>
      </c>
      <c r="K46" s="2" t="s">
        <v>145</v>
      </c>
      <c r="L46" s="2" t="s">
        <v>245</v>
      </c>
      <c r="M46" s="2" t="s">
        <v>341</v>
      </c>
      <c r="N46" s="2" t="s">
        <v>479</v>
      </c>
      <c r="O46" s="2" t="s">
        <v>145</v>
      </c>
      <c r="P46" s="2" t="s">
        <v>457</v>
      </c>
      <c r="Q46" s="2" t="s">
        <v>145</v>
      </c>
      <c r="R46" s="2" t="s">
        <v>1692</v>
      </c>
      <c r="S46" s="2" t="s">
        <v>409</v>
      </c>
      <c r="T46" s="2" t="s">
        <v>481</v>
      </c>
      <c r="U46" s="2" t="s">
        <v>1601</v>
      </c>
    </row>
    <row r="47" spans="1:21" ht="16" x14ac:dyDescent="0.2">
      <c r="A47" s="10" t="s">
        <v>215</v>
      </c>
      <c r="B47" s="2" t="s">
        <v>1167</v>
      </c>
      <c r="C47" s="2" t="s">
        <v>145</v>
      </c>
      <c r="D47" s="2" t="s">
        <v>2341</v>
      </c>
      <c r="E47" s="2" t="s">
        <v>409</v>
      </c>
      <c r="F47" s="2" t="s">
        <v>2342</v>
      </c>
      <c r="G47" s="2" t="s">
        <v>145</v>
      </c>
      <c r="H47" s="2" t="s">
        <v>1353</v>
      </c>
      <c r="I47" s="2" t="s">
        <v>350</v>
      </c>
      <c r="J47" s="2" t="s">
        <v>1558</v>
      </c>
      <c r="K47" s="2" t="s">
        <v>409</v>
      </c>
      <c r="L47" s="2" t="s">
        <v>695</v>
      </c>
      <c r="M47" s="2" t="s">
        <v>1939</v>
      </c>
      <c r="N47" s="2" t="s">
        <v>1254</v>
      </c>
      <c r="O47" s="2" t="s">
        <v>409</v>
      </c>
      <c r="P47" s="2" t="s">
        <v>1477</v>
      </c>
      <c r="Q47" s="2" t="s">
        <v>409</v>
      </c>
      <c r="R47" s="2" t="s">
        <v>395</v>
      </c>
      <c r="S47" s="2" t="s">
        <v>1407</v>
      </c>
      <c r="T47" s="2" t="s">
        <v>1977</v>
      </c>
      <c r="U47" s="2" t="s">
        <v>3477</v>
      </c>
    </row>
    <row r="48" spans="1:21" ht="16" x14ac:dyDescent="0.2">
      <c r="A48" s="10" t="s">
        <v>217</v>
      </c>
      <c r="B48" s="2" t="s">
        <v>538</v>
      </c>
      <c r="C48" s="2" t="s">
        <v>145</v>
      </c>
      <c r="D48" s="2" t="s">
        <v>787</v>
      </c>
      <c r="E48" s="2" t="s">
        <v>145</v>
      </c>
      <c r="F48" s="2" t="s">
        <v>382</v>
      </c>
      <c r="G48" s="2" t="s">
        <v>145</v>
      </c>
      <c r="H48" s="2" t="s">
        <v>166</v>
      </c>
      <c r="I48" s="2" t="s">
        <v>341</v>
      </c>
      <c r="J48" s="2" t="s">
        <v>1334</v>
      </c>
      <c r="K48" s="2" t="s">
        <v>409</v>
      </c>
      <c r="L48" s="2" t="s">
        <v>184</v>
      </c>
      <c r="M48" s="2" t="s">
        <v>1939</v>
      </c>
      <c r="N48" s="2" t="s">
        <v>747</v>
      </c>
      <c r="O48" s="2" t="s">
        <v>409</v>
      </c>
      <c r="P48" s="2" t="s">
        <v>795</v>
      </c>
      <c r="Q48" s="2" t="s">
        <v>409</v>
      </c>
      <c r="R48" s="2" t="s">
        <v>1334</v>
      </c>
      <c r="S48" s="2" t="s">
        <v>341</v>
      </c>
      <c r="T48" s="2" t="s">
        <v>445</v>
      </c>
      <c r="U48" s="2" t="s">
        <v>2401</v>
      </c>
    </row>
    <row r="49" spans="1:21" ht="16" x14ac:dyDescent="0.2">
      <c r="A49" s="10" t="s">
        <v>219</v>
      </c>
      <c r="B49" s="2" t="s">
        <v>214</v>
      </c>
      <c r="C49" s="2" t="s">
        <v>145</v>
      </c>
      <c r="D49" s="2" t="s">
        <v>347</v>
      </c>
      <c r="E49" s="2" t="s">
        <v>145</v>
      </c>
      <c r="F49" s="2" t="s">
        <v>479</v>
      </c>
      <c r="G49" s="2" t="s">
        <v>145</v>
      </c>
      <c r="H49" s="2" t="s">
        <v>628</v>
      </c>
      <c r="I49" s="2" t="s">
        <v>409</v>
      </c>
      <c r="J49" s="2" t="s">
        <v>2117</v>
      </c>
      <c r="K49" s="2" t="s">
        <v>145</v>
      </c>
      <c r="L49" s="2" t="s">
        <v>661</v>
      </c>
      <c r="M49" s="2" t="s">
        <v>1601</v>
      </c>
      <c r="N49" s="2" t="s">
        <v>1544</v>
      </c>
      <c r="O49" s="2" t="s">
        <v>145</v>
      </c>
      <c r="P49" s="2" t="s">
        <v>214</v>
      </c>
      <c r="Q49" s="2" t="s">
        <v>145</v>
      </c>
      <c r="R49" s="2" t="s">
        <v>481</v>
      </c>
      <c r="S49" s="2" t="s">
        <v>409</v>
      </c>
      <c r="T49" s="2" t="s">
        <v>513</v>
      </c>
      <c r="U49" s="2" t="s">
        <v>350</v>
      </c>
    </row>
    <row r="50" spans="1:21" ht="16" x14ac:dyDescent="0.2">
      <c r="A50" s="2" t="s">
        <v>221</v>
      </c>
    </row>
    <row r="51" spans="1:21" ht="16" x14ac:dyDescent="0.2">
      <c r="A51" s="9" t="s">
        <v>222</v>
      </c>
      <c r="B51" s="2" t="s">
        <v>5193</v>
      </c>
      <c r="C51" s="2" t="s">
        <v>5194</v>
      </c>
      <c r="D51" s="2" t="s">
        <v>2343</v>
      </c>
      <c r="E51" s="2" t="s">
        <v>2344</v>
      </c>
      <c r="F51" s="2" t="s">
        <v>2345</v>
      </c>
      <c r="G51" s="2" t="s">
        <v>2346</v>
      </c>
      <c r="H51" s="2" t="s">
        <v>5195</v>
      </c>
      <c r="I51" s="2" t="s">
        <v>5196</v>
      </c>
      <c r="J51" s="2" t="s">
        <v>5197</v>
      </c>
      <c r="K51" s="2" t="s">
        <v>5198</v>
      </c>
      <c r="L51" s="2" t="s">
        <v>5199</v>
      </c>
      <c r="M51" s="2" t="s">
        <v>5200</v>
      </c>
      <c r="N51" s="2" t="s">
        <v>5201</v>
      </c>
      <c r="O51" s="2" t="s">
        <v>5202</v>
      </c>
      <c r="P51" s="2" t="s">
        <v>5203</v>
      </c>
      <c r="Q51" s="2" t="s">
        <v>5204</v>
      </c>
      <c r="R51" s="2" t="s">
        <v>5205</v>
      </c>
      <c r="S51" s="2" t="s">
        <v>5206</v>
      </c>
      <c r="T51" s="2" t="s">
        <v>5207</v>
      </c>
      <c r="U51" s="2" t="s">
        <v>5208</v>
      </c>
    </row>
    <row r="52" spans="1:21" ht="16" x14ac:dyDescent="0.2">
      <c r="A52" s="10" t="s">
        <v>225</v>
      </c>
      <c r="B52" s="2" t="s">
        <v>453</v>
      </c>
      <c r="C52" s="2" t="s">
        <v>145</v>
      </c>
      <c r="D52" s="2" t="s">
        <v>1339</v>
      </c>
      <c r="E52" s="2" t="s">
        <v>409</v>
      </c>
      <c r="F52" s="2" t="s">
        <v>2347</v>
      </c>
      <c r="G52" s="2" t="s">
        <v>409</v>
      </c>
      <c r="H52" s="2" t="s">
        <v>3703</v>
      </c>
      <c r="I52" s="2" t="s">
        <v>1601</v>
      </c>
      <c r="J52" s="2" t="s">
        <v>4666</v>
      </c>
      <c r="K52" s="2" t="s">
        <v>625</v>
      </c>
      <c r="L52" s="2" t="s">
        <v>4278</v>
      </c>
      <c r="M52" s="2" t="s">
        <v>2837</v>
      </c>
      <c r="N52" s="2" t="s">
        <v>1547</v>
      </c>
      <c r="O52" s="2" t="s">
        <v>625</v>
      </c>
      <c r="P52" s="2" t="s">
        <v>1835</v>
      </c>
      <c r="Q52" s="2" t="s">
        <v>350</v>
      </c>
      <c r="R52" s="2" t="s">
        <v>1011</v>
      </c>
      <c r="S52" s="2" t="s">
        <v>2557</v>
      </c>
      <c r="T52" s="2" t="s">
        <v>3177</v>
      </c>
      <c r="U52" s="2" t="s">
        <v>4436</v>
      </c>
    </row>
    <row r="53" spans="1:21" ht="32" x14ac:dyDescent="0.2">
      <c r="A53" s="11" t="s">
        <v>227</v>
      </c>
      <c r="B53" s="2" t="s">
        <v>1559</v>
      </c>
      <c r="C53" s="2" t="s">
        <v>145</v>
      </c>
      <c r="D53" s="2" t="s">
        <v>1496</v>
      </c>
      <c r="E53" s="2" t="s">
        <v>409</v>
      </c>
      <c r="F53" s="2" t="s">
        <v>2348</v>
      </c>
      <c r="G53" s="2" t="s">
        <v>409</v>
      </c>
      <c r="H53" s="2" t="s">
        <v>1520</v>
      </c>
      <c r="I53" s="2" t="s">
        <v>631</v>
      </c>
      <c r="J53" s="2" t="s">
        <v>1049</v>
      </c>
      <c r="K53" s="2" t="s">
        <v>625</v>
      </c>
      <c r="L53" s="2" t="s">
        <v>1820</v>
      </c>
      <c r="M53" s="2" t="s">
        <v>3785</v>
      </c>
      <c r="N53" s="2" t="s">
        <v>2030</v>
      </c>
      <c r="O53" s="2" t="s">
        <v>350</v>
      </c>
      <c r="P53" s="2" t="s">
        <v>824</v>
      </c>
      <c r="Q53" s="2" t="s">
        <v>350</v>
      </c>
      <c r="R53" s="2" t="s">
        <v>943</v>
      </c>
      <c r="S53" s="2" t="s">
        <v>1760</v>
      </c>
      <c r="T53" s="2" t="s">
        <v>2017</v>
      </c>
      <c r="U53" s="2" t="s">
        <v>4953</v>
      </c>
    </row>
    <row r="54" spans="1:21" ht="16" x14ac:dyDescent="0.2">
      <c r="A54" s="10" t="s">
        <v>229</v>
      </c>
      <c r="B54" s="2" t="s">
        <v>156</v>
      </c>
      <c r="C54" s="2" t="s">
        <v>145</v>
      </c>
      <c r="D54" s="2" t="s">
        <v>1558</v>
      </c>
      <c r="E54" s="2" t="s">
        <v>409</v>
      </c>
      <c r="F54" s="2" t="s">
        <v>274</v>
      </c>
      <c r="G54" s="2" t="s">
        <v>625</v>
      </c>
      <c r="H54" s="2" t="s">
        <v>1261</v>
      </c>
      <c r="I54" s="2" t="s">
        <v>1601</v>
      </c>
      <c r="J54" s="2" t="s">
        <v>1339</v>
      </c>
      <c r="K54" s="2" t="s">
        <v>350</v>
      </c>
      <c r="L54" s="2" t="s">
        <v>2327</v>
      </c>
      <c r="M54" s="2" t="s">
        <v>2256</v>
      </c>
      <c r="N54" s="2" t="s">
        <v>2638</v>
      </c>
      <c r="O54" s="2" t="s">
        <v>350</v>
      </c>
      <c r="P54" s="2" t="s">
        <v>1683</v>
      </c>
      <c r="Q54" s="2" t="s">
        <v>350</v>
      </c>
      <c r="R54" s="2" t="s">
        <v>1484</v>
      </c>
      <c r="S54" s="2" t="s">
        <v>2557</v>
      </c>
      <c r="T54" s="2" t="s">
        <v>1472</v>
      </c>
      <c r="U54" s="2" t="s">
        <v>3255</v>
      </c>
    </row>
    <row r="55" spans="1:21" ht="32" x14ac:dyDescent="0.2">
      <c r="A55" s="11" t="s">
        <v>227</v>
      </c>
      <c r="B55" s="2" t="s">
        <v>752</v>
      </c>
      <c r="C55" s="2" t="s">
        <v>145</v>
      </c>
      <c r="D55" s="2" t="s">
        <v>172</v>
      </c>
      <c r="E55" s="2" t="s">
        <v>409</v>
      </c>
      <c r="F55" s="2" t="s">
        <v>1604</v>
      </c>
      <c r="G55" s="2" t="s">
        <v>409</v>
      </c>
      <c r="H55" s="2" t="s">
        <v>506</v>
      </c>
      <c r="I55" s="2" t="s">
        <v>1407</v>
      </c>
      <c r="J55" s="2" t="s">
        <v>1702</v>
      </c>
      <c r="K55" s="2" t="s">
        <v>625</v>
      </c>
      <c r="L55" s="2" t="s">
        <v>1858</v>
      </c>
      <c r="M55" s="2" t="s">
        <v>3295</v>
      </c>
      <c r="N55" s="2" t="s">
        <v>1572</v>
      </c>
      <c r="O55" s="2" t="s">
        <v>625</v>
      </c>
      <c r="P55" s="2" t="s">
        <v>659</v>
      </c>
      <c r="Q55" s="2" t="s">
        <v>625</v>
      </c>
      <c r="R55" s="2" t="s">
        <v>2254</v>
      </c>
      <c r="S55" s="2" t="s">
        <v>631</v>
      </c>
      <c r="T55" s="2" t="s">
        <v>1558</v>
      </c>
      <c r="U55" s="2" t="s">
        <v>3652</v>
      </c>
    </row>
    <row r="56" spans="1:21" ht="32" x14ac:dyDescent="0.2">
      <c r="A56" s="10" t="s">
        <v>232</v>
      </c>
      <c r="B56" s="2" t="s">
        <v>534</v>
      </c>
      <c r="C56" s="2" t="s">
        <v>145</v>
      </c>
      <c r="D56" s="2" t="s">
        <v>775</v>
      </c>
      <c r="E56" s="2" t="s">
        <v>409</v>
      </c>
      <c r="F56" s="2" t="s">
        <v>659</v>
      </c>
      <c r="G56" s="2" t="s">
        <v>409</v>
      </c>
      <c r="H56" s="2" t="s">
        <v>1106</v>
      </c>
      <c r="I56" s="2" t="s">
        <v>1407</v>
      </c>
      <c r="J56" s="2" t="s">
        <v>534</v>
      </c>
      <c r="K56" s="2" t="s">
        <v>409</v>
      </c>
      <c r="L56" s="2" t="s">
        <v>1017</v>
      </c>
      <c r="M56" s="2" t="s">
        <v>2401</v>
      </c>
      <c r="N56" s="2" t="s">
        <v>2172</v>
      </c>
      <c r="O56" s="2" t="s">
        <v>625</v>
      </c>
      <c r="P56" s="2" t="s">
        <v>244</v>
      </c>
      <c r="Q56" s="2" t="s">
        <v>625</v>
      </c>
      <c r="R56" s="2" t="s">
        <v>752</v>
      </c>
      <c r="S56" s="2" t="s">
        <v>1601</v>
      </c>
      <c r="T56" s="2" t="s">
        <v>2257</v>
      </c>
      <c r="U56" s="2" t="s">
        <v>3474</v>
      </c>
    </row>
    <row r="57" spans="1:21" ht="32" x14ac:dyDescent="0.2">
      <c r="A57" s="11" t="s">
        <v>227</v>
      </c>
      <c r="B57" s="2" t="s">
        <v>1644</v>
      </c>
      <c r="C57" s="2" t="s">
        <v>145</v>
      </c>
      <c r="D57" s="2" t="s">
        <v>484</v>
      </c>
      <c r="E57" s="2" t="s">
        <v>409</v>
      </c>
      <c r="F57" s="2" t="s">
        <v>1334</v>
      </c>
      <c r="G57" s="2" t="s">
        <v>409</v>
      </c>
      <c r="H57" s="2" t="s">
        <v>787</v>
      </c>
      <c r="I57" s="2" t="s">
        <v>341</v>
      </c>
      <c r="J57" s="2" t="s">
        <v>245</v>
      </c>
      <c r="K57" s="2" t="s">
        <v>145</v>
      </c>
      <c r="L57" s="2" t="s">
        <v>497</v>
      </c>
      <c r="M57" s="2" t="s">
        <v>1760</v>
      </c>
      <c r="N57" s="2" t="s">
        <v>837</v>
      </c>
      <c r="O57" s="2" t="s">
        <v>409</v>
      </c>
      <c r="P57" s="2" t="s">
        <v>477</v>
      </c>
      <c r="Q57" s="2" t="s">
        <v>625</v>
      </c>
      <c r="R57" s="2" t="s">
        <v>745</v>
      </c>
      <c r="S57" s="2" t="s">
        <v>1809</v>
      </c>
      <c r="T57" s="2" t="s">
        <v>1166</v>
      </c>
      <c r="U57" s="2" t="s">
        <v>3649</v>
      </c>
    </row>
    <row r="58" spans="1:21" ht="16" x14ac:dyDescent="0.2">
      <c r="A58" s="10" t="s">
        <v>234</v>
      </c>
      <c r="B58" s="2" t="s">
        <v>1298</v>
      </c>
      <c r="C58" s="2" t="s">
        <v>145</v>
      </c>
      <c r="D58" s="2" t="s">
        <v>1703</v>
      </c>
      <c r="E58" s="2" t="s">
        <v>409</v>
      </c>
      <c r="F58" s="2" t="s">
        <v>1818</v>
      </c>
      <c r="G58" s="2" t="s">
        <v>409</v>
      </c>
      <c r="H58" s="2" t="s">
        <v>2646</v>
      </c>
      <c r="I58" s="2" t="s">
        <v>1601</v>
      </c>
      <c r="J58" s="2" t="s">
        <v>2929</v>
      </c>
      <c r="K58" s="2" t="s">
        <v>625</v>
      </c>
      <c r="L58" s="2" t="s">
        <v>1318</v>
      </c>
      <c r="M58" s="2" t="s">
        <v>2837</v>
      </c>
      <c r="N58" s="2" t="s">
        <v>644</v>
      </c>
      <c r="O58" s="2" t="s">
        <v>625</v>
      </c>
      <c r="P58" s="2" t="s">
        <v>4603</v>
      </c>
      <c r="Q58" s="2" t="s">
        <v>350</v>
      </c>
      <c r="R58" s="2" t="s">
        <v>1014</v>
      </c>
      <c r="S58" s="2" t="s">
        <v>2557</v>
      </c>
      <c r="T58" s="2" t="s">
        <v>302</v>
      </c>
      <c r="U58" s="2" t="s">
        <v>4436</v>
      </c>
    </row>
    <row r="59" spans="1:21" ht="16" x14ac:dyDescent="0.2">
      <c r="A59" s="11" t="s">
        <v>236</v>
      </c>
      <c r="B59" s="2" t="s">
        <v>2476</v>
      </c>
      <c r="C59" s="2" t="s">
        <v>145</v>
      </c>
      <c r="D59" s="2" t="s">
        <v>1247</v>
      </c>
      <c r="E59" s="2" t="s">
        <v>409</v>
      </c>
      <c r="F59" s="2" t="s">
        <v>164</v>
      </c>
      <c r="G59" s="2" t="s">
        <v>409</v>
      </c>
      <c r="H59" s="2" t="s">
        <v>636</v>
      </c>
      <c r="I59" s="2" t="s">
        <v>341</v>
      </c>
      <c r="J59" s="2" t="s">
        <v>164</v>
      </c>
      <c r="K59" s="2" t="s">
        <v>409</v>
      </c>
      <c r="L59" s="2" t="s">
        <v>316</v>
      </c>
      <c r="M59" s="2" t="s">
        <v>1940</v>
      </c>
      <c r="N59" s="2" t="s">
        <v>623</v>
      </c>
      <c r="O59" s="2" t="s">
        <v>409</v>
      </c>
      <c r="P59" s="2" t="s">
        <v>2259</v>
      </c>
      <c r="Q59" s="2" t="s">
        <v>625</v>
      </c>
      <c r="R59" s="2" t="s">
        <v>752</v>
      </c>
      <c r="S59" s="2" t="s">
        <v>631</v>
      </c>
      <c r="T59" s="2" t="s">
        <v>746</v>
      </c>
      <c r="U59" s="2" t="s">
        <v>3294</v>
      </c>
    </row>
    <row r="60" spans="1:21" ht="16" x14ac:dyDescent="0.2">
      <c r="A60" s="12" t="s">
        <v>238</v>
      </c>
      <c r="B60" s="2" t="s">
        <v>239</v>
      </c>
      <c r="C60" s="2" t="s">
        <v>145</v>
      </c>
      <c r="D60" s="2" t="s">
        <v>1017</v>
      </c>
      <c r="E60" s="2" t="s">
        <v>409</v>
      </c>
      <c r="F60" s="2" t="s">
        <v>948</v>
      </c>
      <c r="G60" s="2" t="s">
        <v>145</v>
      </c>
      <c r="H60" s="2" t="s">
        <v>1474</v>
      </c>
      <c r="I60" s="2" t="s">
        <v>341</v>
      </c>
      <c r="J60" s="2" t="s">
        <v>1344</v>
      </c>
      <c r="K60" s="2" t="s">
        <v>409</v>
      </c>
      <c r="L60" s="2" t="s">
        <v>673</v>
      </c>
      <c r="M60" s="2" t="s">
        <v>1940</v>
      </c>
      <c r="N60" s="2" t="s">
        <v>948</v>
      </c>
      <c r="O60" s="2" t="s">
        <v>409</v>
      </c>
      <c r="P60" s="2" t="s">
        <v>362</v>
      </c>
      <c r="Q60" s="2" t="s">
        <v>625</v>
      </c>
      <c r="R60" s="2" t="s">
        <v>166</v>
      </c>
      <c r="S60" s="2" t="s">
        <v>1601</v>
      </c>
      <c r="T60" s="2" t="s">
        <v>1025</v>
      </c>
      <c r="U60" s="2" t="s">
        <v>3785</v>
      </c>
    </row>
    <row r="61" spans="1:21" ht="16" x14ac:dyDescent="0.2">
      <c r="A61" s="12" t="s">
        <v>240</v>
      </c>
      <c r="B61" s="2" t="s">
        <v>628</v>
      </c>
      <c r="C61" s="2" t="s">
        <v>145</v>
      </c>
      <c r="D61" s="2" t="s">
        <v>267</v>
      </c>
      <c r="E61" s="2" t="s">
        <v>145</v>
      </c>
      <c r="F61" s="2" t="s">
        <v>241</v>
      </c>
      <c r="G61" s="2" t="s">
        <v>145</v>
      </c>
      <c r="H61" s="2" t="s">
        <v>881</v>
      </c>
      <c r="I61" s="2" t="s">
        <v>625</v>
      </c>
      <c r="J61" s="2" t="s">
        <v>1016</v>
      </c>
      <c r="K61" s="2" t="s">
        <v>145</v>
      </c>
      <c r="L61" s="2" t="s">
        <v>347</v>
      </c>
      <c r="M61" s="2" t="s">
        <v>1601</v>
      </c>
      <c r="N61" s="2" t="s">
        <v>2117</v>
      </c>
      <c r="O61" s="2" t="s">
        <v>409</v>
      </c>
      <c r="P61" s="2" t="s">
        <v>536</v>
      </c>
      <c r="Q61" s="2" t="s">
        <v>409</v>
      </c>
      <c r="R61" s="2" t="s">
        <v>241</v>
      </c>
      <c r="S61" s="2" t="s">
        <v>341</v>
      </c>
      <c r="T61" s="2" t="s">
        <v>628</v>
      </c>
      <c r="U61" s="2" t="s">
        <v>3222</v>
      </c>
    </row>
    <row r="62" spans="1:21" ht="16" x14ac:dyDescent="0.2">
      <c r="A62" s="11" t="s">
        <v>242</v>
      </c>
      <c r="B62" s="2" t="s">
        <v>511</v>
      </c>
      <c r="C62" s="2" t="s">
        <v>145</v>
      </c>
      <c r="D62" s="2" t="s">
        <v>861</v>
      </c>
      <c r="E62" s="2" t="s">
        <v>409</v>
      </c>
      <c r="F62" s="2" t="s">
        <v>941</v>
      </c>
      <c r="G62" s="2" t="s">
        <v>145</v>
      </c>
      <c r="H62" s="2" t="s">
        <v>164</v>
      </c>
      <c r="I62" s="2" t="s">
        <v>341</v>
      </c>
      <c r="J62" s="2" t="s">
        <v>484</v>
      </c>
      <c r="K62" s="2" t="s">
        <v>409</v>
      </c>
      <c r="L62" s="2" t="s">
        <v>530</v>
      </c>
      <c r="M62" s="2" t="s">
        <v>1940</v>
      </c>
      <c r="N62" s="2" t="s">
        <v>1334</v>
      </c>
      <c r="O62" s="2" t="s">
        <v>409</v>
      </c>
      <c r="P62" s="2" t="s">
        <v>2254</v>
      </c>
      <c r="Q62" s="2" t="s">
        <v>625</v>
      </c>
      <c r="R62" s="2" t="s">
        <v>1165</v>
      </c>
      <c r="S62" s="2" t="s">
        <v>1762</v>
      </c>
      <c r="T62" s="2" t="s">
        <v>633</v>
      </c>
      <c r="U62" s="2" t="s">
        <v>4026</v>
      </c>
    </row>
    <row r="63" spans="1:21" ht="16" x14ac:dyDescent="0.2">
      <c r="A63" s="12" t="s">
        <v>238</v>
      </c>
      <c r="B63" s="2" t="s">
        <v>890</v>
      </c>
      <c r="C63" s="2" t="s">
        <v>145</v>
      </c>
      <c r="D63" s="2" t="s">
        <v>1552</v>
      </c>
      <c r="E63" s="2" t="s">
        <v>409</v>
      </c>
      <c r="F63" s="2" t="s">
        <v>745</v>
      </c>
      <c r="G63" s="2" t="s">
        <v>145</v>
      </c>
      <c r="H63" s="2" t="s">
        <v>523</v>
      </c>
      <c r="I63" s="2" t="s">
        <v>341</v>
      </c>
      <c r="J63" s="2" t="s">
        <v>1068</v>
      </c>
      <c r="K63" s="2" t="s">
        <v>409</v>
      </c>
      <c r="L63" s="2" t="s">
        <v>172</v>
      </c>
      <c r="M63" s="2" t="s">
        <v>1940</v>
      </c>
      <c r="N63" s="2" t="s">
        <v>795</v>
      </c>
      <c r="O63" s="2" t="s">
        <v>409</v>
      </c>
      <c r="P63" s="2" t="s">
        <v>1935</v>
      </c>
      <c r="Q63" s="2" t="s">
        <v>625</v>
      </c>
      <c r="R63" s="2" t="s">
        <v>1169</v>
      </c>
      <c r="S63" s="2" t="s">
        <v>631</v>
      </c>
      <c r="T63" s="2" t="s">
        <v>147</v>
      </c>
      <c r="U63" s="2" t="s">
        <v>3477</v>
      </c>
    </row>
    <row r="64" spans="1:21" ht="16" x14ac:dyDescent="0.2">
      <c r="A64" s="12" t="s">
        <v>240</v>
      </c>
      <c r="B64" s="2" t="s">
        <v>479</v>
      </c>
      <c r="C64" s="2" t="s">
        <v>145</v>
      </c>
      <c r="D64" s="2" t="s">
        <v>469</v>
      </c>
      <c r="E64" s="2" t="s">
        <v>145</v>
      </c>
      <c r="F64" s="2" t="s">
        <v>214</v>
      </c>
      <c r="G64" s="2" t="s">
        <v>145</v>
      </c>
      <c r="H64" s="2" t="s">
        <v>214</v>
      </c>
      <c r="I64" s="2" t="s">
        <v>625</v>
      </c>
      <c r="J64" s="2" t="s">
        <v>347</v>
      </c>
      <c r="K64" s="2" t="s">
        <v>145</v>
      </c>
      <c r="L64" s="2" t="s">
        <v>469</v>
      </c>
      <c r="M64" s="2" t="s">
        <v>1809</v>
      </c>
      <c r="N64" s="2" t="s">
        <v>469</v>
      </c>
      <c r="O64" s="2" t="s">
        <v>145</v>
      </c>
      <c r="P64" s="2" t="s">
        <v>536</v>
      </c>
      <c r="Q64" s="2" t="s">
        <v>409</v>
      </c>
      <c r="R64" s="2" t="s">
        <v>1016</v>
      </c>
      <c r="S64" s="2" t="s">
        <v>341</v>
      </c>
      <c r="T64" s="2" t="s">
        <v>881</v>
      </c>
      <c r="U64" s="2" t="s">
        <v>2255</v>
      </c>
    </row>
    <row r="65" spans="1:21" ht="16" x14ac:dyDescent="0.2">
      <c r="A65" s="10" t="s">
        <v>246</v>
      </c>
      <c r="B65" s="2" t="s">
        <v>5209</v>
      </c>
      <c r="C65" s="2" t="s">
        <v>248</v>
      </c>
      <c r="D65" s="2" t="s">
        <v>247</v>
      </c>
      <c r="E65" s="2" t="s">
        <v>248</v>
      </c>
      <c r="F65" s="2" t="s">
        <v>2349</v>
      </c>
      <c r="G65" s="2" t="s">
        <v>248</v>
      </c>
      <c r="H65" s="2" t="s">
        <v>4283</v>
      </c>
      <c r="I65" s="2" t="s">
        <v>4043</v>
      </c>
      <c r="J65" s="2" t="s">
        <v>5210</v>
      </c>
      <c r="K65" s="2" t="s">
        <v>248</v>
      </c>
      <c r="L65" s="2" t="s">
        <v>5211</v>
      </c>
      <c r="M65" s="2" t="s">
        <v>3314</v>
      </c>
      <c r="N65" s="2" t="s">
        <v>5211</v>
      </c>
      <c r="O65" s="2" t="s">
        <v>248</v>
      </c>
      <c r="P65" s="2" t="s">
        <v>5212</v>
      </c>
      <c r="Q65" s="2" t="s">
        <v>1695</v>
      </c>
      <c r="R65" s="2" t="s">
        <v>5212</v>
      </c>
      <c r="S65" s="2" t="s">
        <v>3300</v>
      </c>
      <c r="T65" s="2" t="s">
        <v>5213</v>
      </c>
      <c r="U65" s="2" t="s">
        <v>5214</v>
      </c>
    </row>
    <row r="66" spans="1:21" ht="16" x14ac:dyDescent="0.2">
      <c r="A66" s="10" t="s">
        <v>249</v>
      </c>
      <c r="B66" s="2" t="s">
        <v>2564</v>
      </c>
      <c r="C66" s="2" t="s">
        <v>248</v>
      </c>
      <c r="D66" s="2" t="s">
        <v>2350</v>
      </c>
      <c r="E66" s="2" t="s">
        <v>248</v>
      </c>
      <c r="F66" s="2" t="s">
        <v>2351</v>
      </c>
      <c r="G66" s="2" t="s">
        <v>248</v>
      </c>
      <c r="H66" s="2" t="s">
        <v>1947</v>
      </c>
      <c r="I66" s="2" t="s">
        <v>3306</v>
      </c>
      <c r="J66" s="2" t="s">
        <v>5215</v>
      </c>
      <c r="K66" s="2" t="s">
        <v>1695</v>
      </c>
      <c r="L66" s="2" t="s">
        <v>4040</v>
      </c>
      <c r="M66" s="2" t="s">
        <v>5216</v>
      </c>
      <c r="N66" s="2" t="s">
        <v>5217</v>
      </c>
      <c r="O66" s="2" t="s">
        <v>1695</v>
      </c>
      <c r="P66" s="2" t="s">
        <v>4285</v>
      </c>
      <c r="Q66" s="2" t="s">
        <v>4043</v>
      </c>
      <c r="R66" s="2" t="s">
        <v>5215</v>
      </c>
      <c r="S66" s="2" t="s">
        <v>3300</v>
      </c>
      <c r="T66" s="2" t="s">
        <v>4281</v>
      </c>
      <c r="U66" s="2" t="s">
        <v>3311</v>
      </c>
    </row>
    <row r="67" spans="1:21" ht="16" x14ac:dyDescent="0.2">
      <c r="A67" s="2" t="s">
        <v>251</v>
      </c>
    </row>
    <row r="68" spans="1:21" ht="16" x14ac:dyDescent="0.2">
      <c r="A68" s="9" t="s">
        <v>252</v>
      </c>
      <c r="B68" s="2" t="s">
        <v>5218</v>
      </c>
      <c r="C68" s="2" t="s">
        <v>5219</v>
      </c>
      <c r="D68" s="2" t="s">
        <v>2352</v>
      </c>
      <c r="E68" s="2" t="s">
        <v>2353</v>
      </c>
      <c r="F68" s="2" t="s">
        <v>2354</v>
      </c>
      <c r="G68" s="2" t="s">
        <v>2355</v>
      </c>
      <c r="H68" s="2" t="s">
        <v>5220</v>
      </c>
      <c r="I68" s="2" t="s">
        <v>5221</v>
      </c>
      <c r="J68" s="2" t="s">
        <v>5222</v>
      </c>
      <c r="K68" s="2" t="s">
        <v>5223</v>
      </c>
      <c r="L68" s="2" t="s">
        <v>5224</v>
      </c>
      <c r="M68" s="2" t="s">
        <v>5225</v>
      </c>
      <c r="N68" s="2" t="s">
        <v>5226</v>
      </c>
      <c r="O68" s="2" t="s">
        <v>5227</v>
      </c>
      <c r="P68" s="2" t="s">
        <v>5228</v>
      </c>
      <c r="Q68" s="2" t="s">
        <v>5229</v>
      </c>
      <c r="R68" s="2" t="s">
        <v>5230</v>
      </c>
      <c r="S68" s="2" t="s">
        <v>5231</v>
      </c>
      <c r="T68" s="2" t="s">
        <v>5232</v>
      </c>
      <c r="U68" s="2" t="s">
        <v>5233</v>
      </c>
    </row>
    <row r="69" spans="1:21" ht="16" x14ac:dyDescent="0.2">
      <c r="A69" s="10" t="s">
        <v>255</v>
      </c>
      <c r="B69" s="2" t="s">
        <v>1992</v>
      </c>
      <c r="C69" s="2" t="s">
        <v>145</v>
      </c>
      <c r="D69" s="2" t="s">
        <v>1244</v>
      </c>
      <c r="E69" s="2" t="s">
        <v>409</v>
      </c>
      <c r="F69" s="2" t="s">
        <v>2356</v>
      </c>
      <c r="G69" s="2" t="s">
        <v>409</v>
      </c>
      <c r="H69" s="2" t="s">
        <v>1320</v>
      </c>
      <c r="I69" s="2" t="s">
        <v>1809</v>
      </c>
      <c r="J69" s="2" t="s">
        <v>1095</v>
      </c>
      <c r="K69" s="2" t="s">
        <v>409</v>
      </c>
      <c r="L69" s="2" t="s">
        <v>2289</v>
      </c>
      <c r="M69" s="2" t="s">
        <v>3222</v>
      </c>
      <c r="N69" s="2" t="s">
        <v>1761</v>
      </c>
      <c r="O69" s="2" t="s">
        <v>625</v>
      </c>
      <c r="P69" s="2" t="s">
        <v>777</v>
      </c>
      <c r="Q69" s="2" t="s">
        <v>625</v>
      </c>
      <c r="R69" s="2" t="s">
        <v>1473</v>
      </c>
      <c r="S69" s="2" t="s">
        <v>1601</v>
      </c>
      <c r="T69" s="2" t="s">
        <v>286</v>
      </c>
      <c r="U69" s="2" t="s">
        <v>3253</v>
      </c>
    </row>
    <row r="70" spans="1:21" ht="16" x14ac:dyDescent="0.2">
      <c r="A70" s="10" t="s">
        <v>257</v>
      </c>
      <c r="B70" s="2" t="s">
        <v>830</v>
      </c>
      <c r="C70" s="2" t="s">
        <v>145</v>
      </c>
      <c r="D70" s="2" t="s">
        <v>386</v>
      </c>
      <c r="E70" s="2" t="s">
        <v>145</v>
      </c>
      <c r="F70" s="2" t="s">
        <v>245</v>
      </c>
      <c r="G70" s="2" t="s">
        <v>145</v>
      </c>
      <c r="H70" s="2" t="s">
        <v>459</v>
      </c>
      <c r="I70" s="2" t="s">
        <v>409</v>
      </c>
      <c r="J70" s="2" t="s">
        <v>1540</v>
      </c>
      <c r="K70" s="2" t="s">
        <v>145</v>
      </c>
      <c r="L70" s="2" t="s">
        <v>366</v>
      </c>
      <c r="M70" s="2" t="s">
        <v>341</v>
      </c>
      <c r="N70" s="2" t="s">
        <v>220</v>
      </c>
      <c r="O70" s="2" t="s">
        <v>145</v>
      </c>
      <c r="P70" s="2" t="s">
        <v>245</v>
      </c>
      <c r="Q70" s="2" t="s">
        <v>145</v>
      </c>
      <c r="R70" s="2" t="s">
        <v>220</v>
      </c>
      <c r="S70" s="2" t="s">
        <v>625</v>
      </c>
      <c r="T70" s="2" t="s">
        <v>214</v>
      </c>
      <c r="U70" s="2" t="s">
        <v>1760</v>
      </c>
    </row>
    <row r="71" spans="1:21" ht="16" x14ac:dyDescent="0.2">
      <c r="A71" s="10" t="s">
        <v>258</v>
      </c>
      <c r="B71" s="2" t="s">
        <v>1170</v>
      </c>
      <c r="C71" s="2" t="s">
        <v>145</v>
      </c>
      <c r="D71" s="2" t="s">
        <v>744</v>
      </c>
      <c r="E71" s="2" t="s">
        <v>145</v>
      </c>
      <c r="F71" s="2" t="s">
        <v>795</v>
      </c>
      <c r="G71" s="2" t="s">
        <v>145</v>
      </c>
      <c r="H71" s="2" t="s">
        <v>947</v>
      </c>
      <c r="I71" s="2" t="s">
        <v>350</v>
      </c>
      <c r="J71" s="2" t="s">
        <v>1303</v>
      </c>
      <c r="K71" s="2" t="s">
        <v>145</v>
      </c>
      <c r="L71" s="2" t="s">
        <v>497</v>
      </c>
      <c r="M71" s="2" t="s">
        <v>1601</v>
      </c>
      <c r="N71" s="2" t="s">
        <v>1101</v>
      </c>
      <c r="O71" s="2" t="s">
        <v>145</v>
      </c>
      <c r="P71" s="2" t="s">
        <v>425</v>
      </c>
      <c r="Q71" s="2" t="s">
        <v>409</v>
      </c>
      <c r="R71" s="2" t="s">
        <v>1025</v>
      </c>
      <c r="S71" s="2" t="s">
        <v>341</v>
      </c>
      <c r="T71" s="2" t="s">
        <v>1257</v>
      </c>
      <c r="U71" s="2" t="s">
        <v>2256</v>
      </c>
    </row>
    <row r="72" spans="1:21" ht="16" x14ac:dyDescent="0.2">
      <c r="A72" s="10" t="s">
        <v>259</v>
      </c>
      <c r="B72" s="2" t="s">
        <v>683</v>
      </c>
      <c r="C72" s="2" t="s">
        <v>145</v>
      </c>
      <c r="D72" s="2" t="s">
        <v>347</v>
      </c>
      <c r="E72" s="2" t="s">
        <v>145</v>
      </c>
      <c r="F72" s="2" t="s">
        <v>457</v>
      </c>
      <c r="G72" s="2" t="s">
        <v>145</v>
      </c>
      <c r="H72" s="2" t="s">
        <v>1346</v>
      </c>
      <c r="I72" s="2" t="s">
        <v>409</v>
      </c>
      <c r="J72" s="2" t="s">
        <v>1613</v>
      </c>
      <c r="K72" s="2" t="s">
        <v>145</v>
      </c>
      <c r="L72" s="2" t="s">
        <v>260</v>
      </c>
      <c r="M72" s="2" t="s">
        <v>625</v>
      </c>
      <c r="N72" s="2" t="s">
        <v>214</v>
      </c>
      <c r="O72" s="2" t="s">
        <v>145</v>
      </c>
      <c r="P72" s="2" t="s">
        <v>483</v>
      </c>
      <c r="Q72" s="2" t="s">
        <v>145</v>
      </c>
      <c r="R72" s="2" t="s">
        <v>901</v>
      </c>
      <c r="S72" s="2" t="s">
        <v>409</v>
      </c>
      <c r="T72" s="2" t="s">
        <v>469</v>
      </c>
      <c r="U72" s="2" t="s">
        <v>1760</v>
      </c>
    </row>
    <row r="73" spans="1:21" ht="16" x14ac:dyDescent="0.2">
      <c r="A73" s="10" t="s">
        <v>261</v>
      </c>
      <c r="B73" s="2" t="s">
        <v>1258</v>
      </c>
      <c r="C73" s="2" t="s">
        <v>145</v>
      </c>
      <c r="D73" s="2" t="s">
        <v>1671</v>
      </c>
      <c r="E73" s="2" t="s">
        <v>409</v>
      </c>
      <c r="F73" s="2" t="s">
        <v>2357</v>
      </c>
      <c r="G73" s="2" t="s">
        <v>145</v>
      </c>
      <c r="H73" s="2" t="s">
        <v>2661</v>
      </c>
      <c r="I73" s="2" t="s">
        <v>1809</v>
      </c>
      <c r="J73" s="2" t="s">
        <v>824</v>
      </c>
      <c r="K73" s="2" t="s">
        <v>409</v>
      </c>
      <c r="L73" s="2" t="s">
        <v>1683</v>
      </c>
      <c r="M73" s="2" t="s">
        <v>1760</v>
      </c>
      <c r="N73" s="2" t="s">
        <v>2018</v>
      </c>
      <c r="O73" s="2" t="s">
        <v>409</v>
      </c>
      <c r="P73" s="2" t="s">
        <v>755</v>
      </c>
      <c r="Q73" s="2" t="s">
        <v>625</v>
      </c>
      <c r="R73" s="2" t="s">
        <v>396</v>
      </c>
      <c r="S73" s="2" t="s">
        <v>1407</v>
      </c>
      <c r="T73" s="2" t="s">
        <v>1463</v>
      </c>
      <c r="U73" s="2" t="s">
        <v>4037</v>
      </c>
    </row>
    <row r="74" spans="1:21" ht="16" x14ac:dyDescent="0.2">
      <c r="A74" s="9" t="s">
        <v>263</v>
      </c>
      <c r="B74" s="2" t="s">
        <v>5234</v>
      </c>
      <c r="C74" s="2" t="s">
        <v>5235</v>
      </c>
      <c r="D74" s="2" t="s">
        <v>2358</v>
      </c>
      <c r="E74" s="2" t="s">
        <v>2359</v>
      </c>
      <c r="F74" s="2" t="s">
        <v>2360</v>
      </c>
      <c r="G74" s="2" t="s">
        <v>2361</v>
      </c>
      <c r="H74" s="2" t="s">
        <v>5236</v>
      </c>
      <c r="I74" s="2" t="s">
        <v>5237</v>
      </c>
      <c r="J74" s="2" t="s">
        <v>5238</v>
      </c>
      <c r="K74" s="2" t="s">
        <v>5239</v>
      </c>
      <c r="L74" s="2" t="s">
        <v>5240</v>
      </c>
      <c r="M74" s="2" t="s">
        <v>5241</v>
      </c>
      <c r="N74" s="2" t="s">
        <v>5242</v>
      </c>
      <c r="O74" s="2" t="s">
        <v>5243</v>
      </c>
      <c r="P74" s="2" t="s">
        <v>5244</v>
      </c>
      <c r="Q74" s="2" t="s">
        <v>5245</v>
      </c>
      <c r="R74" s="2" t="s">
        <v>5246</v>
      </c>
      <c r="S74" s="2" t="s">
        <v>5247</v>
      </c>
      <c r="T74" s="2" t="s">
        <v>5248</v>
      </c>
      <c r="U74" s="2" t="s">
        <v>3972</v>
      </c>
    </row>
    <row r="75" spans="1:21" ht="16" x14ac:dyDescent="0.2">
      <c r="A75" s="10" t="s">
        <v>255</v>
      </c>
      <c r="B75" s="2" t="s">
        <v>3614</v>
      </c>
      <c r="C75" s="2" t="s">
        <v>145</v>
      </c>
      <c r="D75" s="2" t="s">
        <v>2362</v>
      </c>
      <c r="E75" s="2" t="s">
        <v>409</v>
      </c>
      <c r="F75" s="2" t="s">
        <v>2334</v>
      </c>
      <c r="G75" s="2" t="s">
        <v>409</v>
      </c>
      <c r="H75" s="2" t="s">
        <v>1741</v>
      </c>
      <c r="I75" s="2" t="s">
        <v>1407</v>
      </c>
      <c r="J75" s="2" t="s">
        <v>770</v>
      </c>
      <c r="K75" s="2" t="s">
        <v>625</v>
      </c>
      <c r="L75" s="2" t="s">
        <v>1003</v>
      </c>
      <c r="M75" s="2" t="s">
        <v>2401</v>
      </c>
      <c r="N75" s="2" t="s">
        <v>1714</v>
      </c>
      <c r="O75" s="2" t="s">
        <v>625</v>
      </c>
      <c r="P75" s="2" t="s">
        <v>2253</v>
      </c>
      <c r="Q75" s="2" t="s">
        <v>341</v>
      </c>
      <c r="R75" s="2" t="s">
        <v>2571</v>
      </c>
      <c r="S75" s="2" t="s">
        <v>1762</v>
      </c>
      <c r="T75" s="2" t="s">
        <v>3685</v>
      </c>
      <c r="U75" s="2" t="s">
        <v>5249</v>
      </c>
    </row>
    <row r="76" spans="1:21" ht="16" x14ac:dyDescent="0.2">
      <c r="A76" s="10" t="s">
        <v>257</v>
      </c>
      <c r="B76" s="2" t="s">
        <v>220</v>
      </c>
      <c r="C76" s="2" t="s">
        <v>145</v>
      </c>
      <c r="D76" s="2" t="s">
        <v>469</v>
      </c>
      <c r="E76" s="2" t="s">
        <v>145</v>
      </c>
      <c r="F76" s="2" t="s">
        <v>1026</v>
      </c>
      <c r="G76" s="2" t="s">
        <v>145</v>
      </c>
      <c r="H76" s="2" t="s">
        <v>389</v>
      </c>
      <c r="I76" s="2" t="s">
        <v>409</v>
      </c>
      <c r="J76" s="2" t="s">
        <v>1026</v>
      </c>
      <c r="K76" s="2" t="s">
        <v>145</v>
      </c>
      <c r="L76" s="2" t="s">
        <v>389</v>
      </c>
      <c r="M76" s="2" t="s">
        <v>1809</v>
      </c>
      <c r="N76" s="2" t="s">
        <v>269</v>
      </c>
      <c r="O76" s="2" t="s">
        <v>145</v>
      </c>
      <c r="P76" s="2" t="s">
        <v>260</v>
      </c>
      <c r="Q76" s="2" t="s">
        <v>145</v>
      </c>
      <c r="R76" s="2" t="s">
        <v>1026</v>
      </c>
      <c r="S76" s="2" t="s">
        <v>409</v>
      </c>
      <c r="T76" s="2" t="s">
        <v>269</v>
      </c>
      <c r="U76" s="2" t="s">
        <v>1762</v>
      </c>
    </row>
    <row r="77" spans="1:21" ht="16" x14ac:dyDescent="0.2">
      <c r="A77" s="10" t="s">
        <v>258</v>
      </c>
      <c r="B77" s="2" t="s">
        <v>1159</v>
      </c>
      <c r="C77" s="2" t="s">
        <v>145</v>
      </c>
      <c r="D77" s="2" t="s">
        <v>520</v>
      </c>
      <c r="E77" s="2" t="s">
        <v>145</v>
      </c>
      <c r="F77" s="2" t="s">
        <v>518</v>
      </c>
      <c r="G77" s="2" t="s">
        <v>145</v>
      </c>
      <c r="H77" s="2" t="s">
        <v>948</v>
      </c>
      <c r="I77" s="2" t="s">
        <v>341</v>
      </c>
      <c r="J77" s="2" t="s">
        <v>628</v>
      </c>
      <c r="K77" s="2" t="s">
        <v>145</v>
      </c>
      <c r="L77" s="2" t="s">
        <v>1403</v>
      </c>
      <c r="M77" s="2" t="s">
        <v>1760</v>
      </c>
      <c r="N77" s="2" t="s">
        <v>514</v>
      </c>
      <c r="O77" s="2" t="s">
        <v>409</v>
      </c>
      <c r="P77" s="2" t="s">
        <v>497</v>
      </c>
      <c r="Q77" s="2" t="s">
        <v>625</v>
      </c>
      <c r="R77" s="2" t="s">
        <v>514</v>
      </c>
      <c r="S77" s="2" t="s">
        <v>1809</v>
      </c>
      <c r="T77" s="2" t="s">
        <v>158</v>
      </c>
      <c r="U77" s="2" t="s">
        <v>2256</v>
      </c>
    </row>
    <row r="78" spans="1:21" ht="16" x14ac:dyDescent="0.2">
      <c r="A78" s="10" t="s">
        <v>259</v>
      </c>
      <c r="B78" s="2" t="s">
        <v>1613</v>
      </c>
      <c r="C78" s="2" t="s">
        <v>145</v>
      </c>
      <c r="D78" s="2" t="s">
        <v>1346</v>
      </c>
      <c r="E78" s="2" t="s">
        <v>145</v>
      </c>
      <c r="F78" s="2" t="s">
        <v>1692</v>
      </c>
      <c r="G78" s="2" t="s">
        <v>145</v>
      </c>
      <c r="H78" s="2" t="s">
        <v>267</v>
      </c>
      <c r="I78" s="2" t="s">
        <v>409</v>
      </c>
      <c r="J78" s="2" t="s">
        <v>686</v>
      </c>
      <c r="K78" s="2" t="s">
        <v>145</v>
      </c>
      <c r="L78" s="2" t="s">
        <v>1026</v>
      </c>
      <c r="M78" s="2" t="s">
        <v>350</v>
      </c>
      <c r="N78" s="2" t="s">
        <v>389</v>
      </c>
      <c r="O78" s="2" t="s">
        <v>145</v>
      </c>
      <c r="P78" s="2" t="s">
        <v>260</v>
      </c>
      <c r="Q78" s="2" t="s">
        <v>145</v>
      </c>
      <c r="R78" s="2" t="s">
        <v>260</v>
      </c>
      <c r="S78" s="2" t="s">
        <v>625</v>
      </c>
      <c r="T78" s="2" t="s">
        <v>1692</v>
      </c>
      <c r="U78" s="2" t="s">
        <v>1760</v>
      </c>
    </row>
    <row r="79" spans="1:21" ht="16" x14ac:dyDescent="0.2">
      <c r="A79" s="10" t="s">
        <v>261</v>
      </c>
      <c r="B79" s="2" t="s">
        <v>630</v>
      </c>
      <c r="C79" s="2" t="s">
        <v>145</v>
      </c>
      <c r="D79" s="2" t="s">
        <v>1313</v>
      </c>
      <c r="E79" s="2" t="s">
        <v>409</v>
      </c>
      <c r="F79" s="2" t="s">
        <v>1938</v>
      </c>
      <c r="G79" s="2" t="s">
        <v>409</v>
      </c>
      <c r="H79" s="2" t="s">
        <v>1477</v>
      </c>
      <c r="I79" s="2" t="s">
        <v>1601</v>
      </c>
      <c r="J79" s="2" t="s">
        <v>326</v>
      </c>
      <c r="K79" s="2" t="s">
        <v>625</v>
      </c>
      <c r="L79" s="2" t="s">
        <v>1952</v>
      </c>
      <c r="M79" s="2" t="s">
        <v>2401</v>
      </c>
      <c r="N79" s="2" t="s">
        <v>2638</v>
      </c>
      <c r="O79" s="2" t="s">
        <v>625</v>
      </c>
      <c r="P79" s="2" t="s">
        <v>1803</v>
      </c>
      <c r="Q79" s="2" t="s">
        <v>341</v>
      </c>
      <c r="R79" s="2" t="s">
        <v>1816</v>
      </c>
      <c r="S79" s="2" t="s">
        <v>1760</v>
      </c>
      <c r="T79" s="2" t="s">
        <v>758</v>
      </c>
      <c r="U79" s="2" t="s">
        <v>5249</v>
      </c>
    </row>
    <row r="80" spans="1:21" ht="16" x14ac:dyDescent="0.2">
      <c r="A80" s="9" t="s">
        <v>271</v>
      </c>
      <c r="B80" s="2" t="s">
        <v>5250</v>
      </c>
      <c r="C80" s="2" t="s">
        <v>5251</v>
      </c>
      <c r="D80" s="2" t="s">
        <v>2363</v>
      </c>
      <c r="E80" s="2" t="s">
        <v>2364</v>
      </c>
      <c r="F80" s="2" t="s">
        <v>2365</v>
      </c>
      <c r="G80" s="2" t="s">
        <v>2366</v>
      </c>
      <c r="H80" s="2" t="s">
        <v>5252</v>
      </c>
      <c r="I80" s="2" t="s">
        <v>5253</v>
      </c>
      <c r="J80" s="2" t="s">
        <v>5254</v>
      </c>
      <c r="K80" s="2" t="s">
        <v>5255</v>
      </c>
      <c r="L80" s="2" t="s">
        <v>5256</v>
      </c>
      <c r="M80" s="2" t="s">
        <v>5257</v>
      </c>
      <c r="N80" s="2" t="s">
        <v>5258</v>
      </c>
      <c r="O80" s="2" t="s">
        <v>5259</v>
      </c>
      <c r="P80" s="2" t="s">
        <v>5260</v>
      </c>
      <c r="Q80" s="2" t="s">
        <v>5261</v>
      </c>
      <c r="R80" s="2" t="s">
        <v>5262</v>
      </c>
      <c r="S80" s="2" t="s">
        <v>5263</v>
      </c>
      <c r="T80" s="2" t="s">
        <v>5264</v>
      </c>
      <c r="U80" s="2" t="s">
        <v>4983</v>
      </c>
    </row>
    <row r="81" spans="1:21" ht="16" x14ac:dyDescent="0.2">
      <c r="A81" s="10" t="s">
        <v>255</v>
      </c>
      <c r="B81" s="2" t="s">
        <v>1228</v>
      </c>
      <c r="C81" s="2" t="s">
        <v>145</v>
      </c>
      <c r="D81" s="2" t="s">
        <v>800</v>
      </c>
      <c r="E81" s="2" t="s">
        <v>409</v>
      </c>
      <c r="F81" s="2" t="s">
        <v>1977</v>
      </c>
      <c r="G81" s="2" t="s">
        <v>409</v>
      </c>
      <c r="H81" s="2" t="s">
        <v>4603</v>
      </c>
      <c r="I81" s="2" t="s">
        <v>1407</v>
      </c>
      <c r="J81" s="2" t="s">
        <v>2151</v>
      </c>
      <c r="K81" s="2" t="s">
        <v>625</v>
      </c>
      <c r="L81" s="2" t="s">
        <v>2371</v>
      </c>
      <c r="M81" s="2" t="s">
        <v>2559</v>
      </c>
      <c r="N81" s="2" t="s">
        <v>2024</v>
      </c>
      <c r="O81" s="2" t="s">
        <v>350</v>
      </c>
      <c r="P81" s="2" t="s">
        <v>1820</v>
      </c>
      <c r="Q81" s="2" t="s">
        <v>350</v>
      </c>
      <c r="R81" s="2" t="s">
        <v>415</v>
      </c>
      <c r="S81" s="2" t="s">
        <v>631</v>
      </c>
      <c r="T81" s="2" t="s">
        <v>1976</v>
      </c>
      <c r="U81" s="2" t="s">
        <v>4436</v>
      </c>
    </row>
    <row r="82" spans="1:21" ht="16" x14ac:dyDescent="0.2">
      <c r="A82" s="10" t="s">
        <v>257</v>
      </c>
      <c r="B82" s="2" t="s">
        <v>1257</v>
      </c>
      <c r="C82" s="2" t="s">
        <v>145</v>
      </c>
      <c r="D82" s="2" t="s">
        <v>619</v>
      </c>
      <c r="E82" s="2" t="s">
        <v>145</v>
      </c>
      <c r="F82" s="2" t="s">
        <v>366</v>
      </c>
      <c r="G82" s="2" t="s">
        <v>145</v>
      </c>
      <c r="H82" s="2" t="s">
        <v>1090</v>
      </c>
      <c r="I82" s="2" t="s">
        <v>625</v>
      </c>
      <c r="J82" s="2" t="s">
        <v>1219</v>
      </c>
      <c r="K82" s="2" t="s">
        <v>409</v>
      </c>
      <c r="L82" s="2" t="s">
        <v>587</v>
      </c>
      <c r="M82" s="2" t="s">
        <v>1762</v>
      </c>
      <c r="N82" s="2" t="s">
        <v>626</v>
      </c>
      <c r="O82" s="2" t="s">
        <v>145</v>
      </c>
      <c r="P82" s="2" t="s">
        <v>284</v>
      </c>
      <c r="Q82" s="2" t="s">
        <v>145</v>
      </c>
      <c r="R82" s="2" t="s">
        <v>1544</v>
      </c>
      <c r="S82" s="2" t="s">
        <v>350</v>
      </c>
      <c r="T82" s="2" t="s">
        <v>881</v>
      </c>
      <c r="U82" s="2" t="s">
        <v>2559</v>
      </c>
    </row>
    <row r="83" spans="1:21" ht="16" x14ac:dyDescent="0.2">
      <c r="A83" s="10" t="s">
        <v>258</v>
      </c>
      <c r="B83" s="2" t="s">
        <v>1474</v>
      </c>
      <c r="C83" s="2" t="s">
        <v>145</v>
      </c>
      <c r="D83" s="2" t="s">
        <v>164</v>
      </c>
      <c r="E83" s="2" t="s">
        <v>145</v>
      </c>
      <c r="F83" s="2" t="s">
        <v>1166</v>
      </c>
      <c r="G83" s="2" t="s">
        <v>145</v>
      </c>
      <c r="H83" s="2" t="s">
        <v>575</v>
      </c>
      <c r="I83" s="2" t="s">
        <v>341</v>
      </c>
      <c r="J83" s="2" t="s">
        <v>528</v>
      </c>
      <c r="K83" s="2" t="s">
        <v>145</v>
      </c>
      <c r="L83" s="2" t="s">
        <v>162</v>
      </c>
      <c r="M83" s="2" t="s">
        <v>1760</v>
      </c>
      <c r="N83" s="2" t="s">
        <v>162</v>
      </c>
      <c r="O83" s="2" t="s">
        <v>409</v>
      </c>
      <c r="P83" s="2" t="s">
        <v>946</v>
      </c>
      <c r="Q83" s="2" t="s">
        <v>625</v>
      </c>
      <c r="R83" s="2" t="s">
        <v>1157</v>
      </c>
      <c r="S83" s="2" t="s">
        <v>1407</v>
      </c>
      <c r="T83" s="2" t="s">
        <v>916</v>
      </c>
      <c r="U83" s="2" t="s">
        <v>4026</v>
      </c>
    </row>
    <row r="84" spans="1:21" ht="16" x14ac:dyDescent="0.2">
      <c r="A84" s="10" t="s">
        <v>259</v>
      </c>
      <c r="B84" s="2" t="s">
        <v>269</v>
      </c>
      <c r="C84" s="2" t="s">
        <v>145</v>
      </c>
      <c r="D84" s="2" t="s">
        <v>781</v>
      </c>
      <c r="E84" s="2" t="s">
        <v>145</v>
      </c>
      <c r="F84" s="2" t="s">
        <v>844</v>
      </c>
      <c r="G84" s="2" t="s">
        <v>145</v>
      </c>
      <c r="H84" s="2" t="s">
        <v>347</v>
      </c>
      <c r="I84" s="2" t="s">
        <v>625</v>
      </c>
      <c r="J84" s="2" t="s">
        <v>683</v>
      </c>
      <c r="K84" s="2" t="s">
        <v>145</v>
      </c>
      <c r="L84" s="2" t="s">
        <v>260</v>
      </c>
      <c r="M84" s="2" t="s">
        <v>341</v>
      </c>
      <c r="N84" s="2" t="s">
        <v>1097</v>
      </c>
      <c r="O84" s="2" t="s">
        <v>145</v>
      </c>
      <c r="P84" s="2" t="s">
        <v>389</v>
      </c>
      <c r="Q84" s="2" t="s">
        <v>145</v>
      </c>
      <c r="R84" s="2" t="s">
        <v>1346</v>
      </c>
      <c r="S84" s="2" t="s">
        <v>350</v>
      </c>
      <c r="T84" s="2" t="s">
        <v>1346</v>
      </c>
      <c r="U84" s="2" t="s">
        <v>2255</v>
      </c>
    </row>
    <row r="85" spans="1:21" ht="16" x14ac:dyDescent="0.2">
      <c r="A85" s="10" t="s">
        <v>261</v>
      </c>
      <c r="B85" s="2" t="s">
        <v>310</v>
      </c>
      <c r="C85" s="2" t="s">
        <v>145</v>
      </c>
      <c r="D85" s="2" t="s">
        <v>189</v>
      </c>
      <c r="E85" s="2" t="s">
        <v>409</v>
      </c>
      <c r="F85" s="2" t="s">
        <v>1551</v>
      </c>
      <c r="G85" s="2" t="s">
        <v>409</v>
      </c>
      <c r="H85" s="2" t="s">
        <v>1683</v>
      </c>
      <c r="I85" s="2" t="s">
        <v>1407</v>
      </c>
      <c r="J85" s="2" t="s">
        <v>2929</v>
      </c>
      <c r="K85" s="2" t="s">
        <v>409</v>
      </c>
      <c r="L85" s="2" t="s">
        <v>2909</v>
      </c>
      <c r="M85" s="2" t="s">
        <v>2255</v>
      </c>
      <c r="N85" s="2" t="s">
        <v>2017</v>
      </c>
      <c r="O85" s="2" t="s">
        <v>625</v>
      </c>
      <c r="P85" s="2" t="s">
        <v>1938</v>
      </c>
      <c r="Q85" s="2" t="s">
        <v>350</v>
      </c>
      <c r="R85" s="2" t="s">
        <v>1112</v>
      </c>
      <c r="S85" s="2" t="s">
        <v>1762</v>
      </c>
      <c r="T85" s="2" t="s">
        <v>798</v>
      </c>
      <c r="U85" s="2" t="s">
        <v>5265</v>
      </c>
    </row>
    <row r="86" spans="1:21" ht="16" x14ac:dyDescent="0.2">
      <c r="A86" s="2" t="s">
        <v>278</v>
      </c>
    </row>
    <row r="87" spans="1:21" ht="32" x14ac:dyDescent="0.2">
      <c r="A87" s="9" t="s">
        <v>279</v>
      </c>
      <c r="B87" s="2" t="s">
        <v>5266</v>
      </c>
      <c r="C87" s="2" t="s">
        <v>5267</v>
      </c>
      <c r="D87" s="2" t="s">
        <v>2367</v>
      </c>
      <c r="E87" s="2" t="s">
        <v>2368</v>
      </c>
      <c r="F87" s="2" t="s">
        <v>2369</v>
      </c>
      <c r="G87" s="2" t="s">
        <v>2370</v>
      </c>
      <c r="H87" s="2" t="s">
        <v>5268</v>
      </c>
      <c r="I87" s="2" t="s">
        <v>5269</v>
      </c>
      <c r="J87" s="2" t="s">
        <v>5270</v>
      </c>
      <c r="K87" s="2" t="s">
        <v>5271</v>
      </c>
      <c r="L87" s="2" t="s">
        <v>5272</v>
      </c>
      <c r="M87" s="2" t="s">
        <v>5273</v>
      </c>
      <c r="N87" s="2" t="s">
        <v>5274</v>
      </c>
      <c r="O87" s="2" t="s">
        <v>5275</v>
      </c>
      <c r="P87" s="2" t="s">
        <v>5276</v>
      </c>
      <c r="Q87" s="2" t="s">
        <v>5277</v>
      </c>
      <c r="R87" s="2" t="s">
        <v>5278</v>
      </c>
      <c r="S87" s="2" t="s">
        <v>5279</v>
      </c>
      <c r="T87" s="2" t="s">
        <v>5280</v>
      </c>
      <c r="U87" s="2" t="s">
        <v>5281</v>
      </c>
    </row>
    <row r="88" spans="1:21" ht="16" x14ac:dyDescent="0.2">
      <c r="A88" s="10" t="s">
        <v>282</v>
      </c>
      <c r="B88" s="2" t="s">
        <v>158</v>
      </c>
      <c r="C88" s="2" t="s">
        <v>145</v>
      </c>
      <c r="D88" s="2" t="s">
        <v>626</v>
      </c>
      <c r="E88" s="2" t="s">
        <v>409</v>
      </c>
      <c r="F88" s="2" t="s">
        <v>1540</v>
      </c>
      <c r="G88" s="2" t="s">
        <v>145</v>
      </c>
      <c r="H88" s="2" t="s">
        <v>459</v>
      </c>
      <c r="I88" s="2" t="s">
        <v>625</v>
      </c>
      <c r="J88" s="2" t="s">
        <v>241</v>
      </c>
      <c r="K88" s="2" t="s">
        <v>409</v>
      </c>
      <c r="L88" s="2" t="s">
        <v>844</v>
      </c>
      <c r="M88" s="2" t="s">
        <v>1601</v>
      </c>
      <c r="N88" s="2" t="s">
        <v>628</v>
      </c>
      <c r="O88" s="2" t="s">
        <v>409</v>
      </c>
      <c r="P88" s="2" t="s">
        <v>518</v>
      </c>
      <c r="Q88" s="2" t="s">
        <v>409</v>
      </c>
      <c r="R88" s="2" t="s">
        <v>748</v>
      </c>
      <c r="S88" s="2" t="s">
        <v>341</v>
      </c>
      <c r="T88" s="2" t="s">
        <v>2117</v>
      </c>
      <c r="U88" s="2" t="s">
        <v>2559</v>
      </c>
    </row>
    <row r="89" spans="1:21" ht="16" x14ac:dyDescent="0.2">
      <c r="A89" s="10" t="s">
        <v>283</v>
      </c>
      <c r="B89" s="2" t="s">
        <v>1345</v>
      </c>
      <c r="C89" s="2" t="s">
        <v>145</v>
      </c>
      <c r="D89" s="2" t="s">
        <v>1345</v>
      </c>
      <c r="E89" s="2" t="s">
        <v>145</v>
      </c>
      <c r="F89" s="2" t="s">
        <v>158</v>
      </c>
      <c r="G89" s="2" t="s">
        <v>145</v>
      </c>
      <c r="H89" s="2" t="s">
        <v>284</v>
      </c>
      <c r="I89" s="2" t="s">
        <v>350</v>
      </c>
      <c r="J89" s="2" t="s">
        <v>1540</v>
      </c>
      <c r="K89" s="2" t="s">
        <v>409</v>
      </c>
      <c r="L89" s="2" t="s">
        <v>536</v>
      </c>
      <c r="M89" s="2" t="s">
        <v>1601</v>
      </c>
      <c r="N89" s="2" t="s">
        <v>386</v>
      </c>
      <c r="O89" s="2" t="s">
        <v>409</v>
      </c>
      <c r="P89" s="2" t="s">
        <v>1090</v>
      </c>
      <c r="Q89" s="2" t="s">
        <v>409</v>
      </c>
      <c r="R89" s="2" t="s">
        <v>1061</v>
      </c>
      <c r="S89" s="2" t="s">
        <v>341</v>
      </c>
      <c r="T89" s="2" t="s">
        <v>366</v>
      </c>
      <c r="U89" s="2" t="s">
        <v>3295</v>
      </c>
    </row>
    <row r="90" spans="1:21" ht="16" x14ac:dyDescent="0.2">
      <c r="A90" s="10" t="s">
        <v>285</v>
      </c>
      <c r="B90" s="2" t="s">
        <v>2055</v>
      </c>
      <c r="C90" s="2" t="s">
        <v>145</v>
      </c>
      <c r="D90" s="2" t="s">
        <v>1703</v>
      </c>
      <c r="E90" s="2" t="s">
        <v>625</v>
      </c>
      <c r="F90" s="2" t="s">
        <v>2371</v>
      </c>
      <c r="G90" s="2" t="s">
        <v>409</v>
      </c>
      <c r="H90" s="2" t="s">
        <v>1761</v>
      </c>
      <c r="I90" s="2" t="s">
        <v>1601</v>
      </c>
      <c r="J90" s="2" t="s">
        <v>1316</v>
      </c>
      <c r="K90" s="2" t="s">
        <v>625</v>
      </c>
      <c r="L90" s="2" t="s">
        <v>2306</v>
      </c>
      <c r="M90" s="2" t="s">
        <v>3295</v>
      </c>
      <c r="N90" s="2" t="s">
        <v>1557</v>
      </c>
      <c r="O90" s="2" t="s">
        <v>341</v>
      </c>
      <c r="P90" s="2" t="s">
        <v>274</v>
      </c>
      <c r="Q90" s="2" t="s">
        <v>350</v>
      </c>
      <c r="R90" s="2" t="s">
        <v>1666</v>
      </c>
      <c r="S90" s="2" t="s">
        <v>631</v>
      </c>
      <c r="T90" s="2" t="s">
        <v>1688</v>
      </c>
      <c r="U90" s="2" t="s">
        <v>3255</v>
      </c>
    </row>
    <row r="91" spans="1:21" ht="16" x14ac:dyDescent="0.2">
      <c r="A91" s="10" t="s">
        <v>287</v>
      </c>
      <c r="B91" s="2" t="s">
        <v>2171</v>
      </c>
      <c r="C91" s="2" t="s">
        <v>145</v>
      </c>
      <c r="D91" s="2" t="s">
        <v>182</v>
      </c>
      <c r="E91" s="2" t="s">
        <v>409</v>
      </c>
      <c r="F91" s="2" t="s">
        <v>804</v>
      </c>
      <c r="G91" s="2" t="s">
        <v>145</v>
      </c>
      <c r="H91" s="2" t="s">
        <v>953</v>
      </c>
      <c r="I91" s="2" t="s">
        <v>1407</v>
      </c>
      <c r="J91" s="2" t="s">
        <v>1247</v>
      </c>
      <c r="K91" s="2" t="s">
        <v>625</v>
      </c>
      <c r="L91" s="2" t="s">
        <v>1604</v>
      </c>
      <c r="M91" s="2" t="s">
        <v>2837</v>
      </c>
      <c r="N91" s="2" t="s">
        <v>1572</v>
      </c>
      <c r="O91" s="2" t="s">
        <v>350</v>
      </c>
      <c r="P91" s="2" t="s">
        <v>1485</v>
      </c>
      <c r="Q91" s="2" t="s">
        <v>625</v>
      </c>
      <c r="R91" s="2" t="s">
        <v>3298</v>
      </c>
      <c r="S91" s="2" t="s">
        <v>1601</v>
      </c>
      <c r="T91" s="2" t="s">
        <v>1860</v>
      </c>
      <c r="U91" s="2" t="s">
        <v>3630</v>
      </c>
    </row>
    <row r="92" spans="1:21" ht="16" x14ac:dyDescent="0.2">
      <c r="A92" s="10" t="s">
        <v>289</v>
      </c>
      <c r="B92" s="2" t="s">
        <v>1689</v>
      </c>
      <c r="C92" s="2" t="s">
        <v>145</v>
      </c>
      <c r="D92" s="2" t="s">
        <v>812</v>
      </c>
      <c r="E92" s="2" t="s">
        <v>625</v>
      </c>
      <c r="F92" s="2" t="s">
        <v>182</v>
      </c>
      <c r="G92" s="2" t="s">
        <v>409</v>
      </c>
      <c r="H92" s="2" t="s">
        <v>861</v>
      </c>
      <c r="I92" s="2" t="s">
        <v>631</v>
      </c>
      <c r="J92" s="2" t="s">
        <v>503</v>
      </c>
      <c r="K92" s="2" t="s">
        <v>625</v>
      </c>
      <c r="L92" s="2" t="s">
        <v>1471</v>
      </c>
      <c r="M92" s="2" t="s">
        <v>2256</v>
      </c>
      <c r="N92" s="2" t="s">
        <v>288</v>
      </c>
      <c r="O92" s="2" t="s">
        <v>625</v>
      </c>
      <c r="P92" s="2" t="s">
        <v>900</v>
      </c>
      <c r="Q92" s="2" t="s">
        <v>625</v>
      </c>
      <c r="R92" s="2" t="s">
        <v>1602</v>
      </c>
      <c r="S92" s="2" t="s">
        <v>1601</v>
      </c>
      <c r="T92" s="2" t="s">
        <v>182</v>
      </c>
      <c r="U92" s="2" t="s">
        <v>5265</v>
      </c>
    </row>
    <row r="93" spans="1:21" ht="32" x14ac:dyDescent="0.2">
      <c r="A93" s="10" t="s">
        <v>291</v>
      </c>
      <c r="B93" s="2" t="s">
        <v>5282</v>
      </c>
      <c r="C93" s="2" t="s">
        <v>5283</v>
      </c>
      <c r="D93" s="2" t="s">
        <v>2372</v>
      </c>
      <c r="E93" s="2" t="s">
        <v>2373</v>
      </c>
      <c r="F93" s="2" t="s">
        <v>2374</v>
      </c>
      <c r="G93" s="2" t="s">
        <v>2375</v>
      </c>
      <c r="H93" s="2" t="s">
        <v>5284</v>
      </c>
      <c r="I93" s="2" t="s">
        <v>5285</v>
      </c>
      <c r="J93" s="2" t="s">
        <v>5286</v>
      </c>
      <c r="K93" s="2" t="s">
        <v>5287</v>
      </c>
      <c r="L93" s="2" t="s">
        <v>5288</v>
      </c>
      <c r="M93" s="2" t="s">
        <v>5289</v>
      </c>
      <c r="N93" s="2" t="s">
        <v>5290</v>
      </c>
      <c r="O93" s="2" t="s">
        <v>5291</v>
      </c>
      <c r="P93" s="2" t="s">
        <v>5292</v>
      </c>
      <c r="Q93" s="2" t="s">
        <v>5293</v>
      </c>
      <c r="R93" s="2" t="s">
        <v>5294</v>
      </c>
      <c r="S93" s="2" t="s">
        <v>5295</v>
      </c>
      <c r="T93" s="2" t="s">
        <v>5296</v>
      </c>
      <c r="U93" s="2" t="s">
        <v>5297</v>
      </c>
    </row>
    <row r="94" spans="1:21" ht="32" x14ac:dyDescent="0.2">
      <c r="A94" s="11" t="s">
        <v>294</v>
      </c>
      <c r="B94" s="2" t="s">
        <v>1164</v>
      </c>
      <c r="C94" s="2" t="s">
        <v>145</v>
      </c>
      <c r="D94" s="2" t="s">
        <v>959</v>
      </c>
      <c r="E94" s="2" t="s">
        <v>350</v>
      </c>
      <c r="F94" s="2" t="s">
        <v>1343</v>
      </c>
      <c r="G94" s="2" t="s">
        <v>625</v>
      </c>
      <c r="H94" s="2" t="s">
        <v>1343</v>
      </c>
      <c r="I94" s="2" t="s">
        <v>3222</v>
      </c>
      <c r="J94" s="2" t="s">
        <v>879</v>
      </c>
      <c r="K94" s="2" t="s">
        <v>350</v>
      </c>
      <c r="L94" s="2" t="s">
        <v>5298</v>
      </c>
      <c r="M94" s="2" t="s">
        <v>3628</v>
      </c>
      <c r="N94" s="2" t="s">
        <v>5299</v>
      </c>
      <c r="O94" s="2" t="s">
        <v>341</v>
      </c>
      <c r="P94" s="2" t="s">
        <v>2491</v>
      </c>
      <c r="Q94" s="2" t="s">
        <v>341</v>
      </c>
      <c r="R94" s="2" t="s">
        <v>1343</v>
      </c>
      <c r="S94" s="2" t="s">
        <v>1760</v>
      </c>
      <c r="T94" s="2" t="s">
        <v>2882</v>
      </c>
      <c r="U94" s="2" t="s">
        <v>4033</v>
      </c>
    </row>
    <row r="95" spans="1:21" ht="32" x14ac:dyDescent="0.2">
      <c r="A95" s="11" t="s">
        <v>296</v>
      </c>
      <c r="B95" s="2" t="s">
        <v>512</v>
      </c>
      <c r="C95" s="2" t="s">
        <v>145</v>
      </c>
      <c r="D95" s="2" t="s">
        <v>2206</v>
      </c>
      <c r="E95" s="2" t="s">
        <v>350</v>
      </c>
      <c r="F95" s="2" t="s">
        <v>896</v>
      </c>
      <c r="G95" s="2" t="s">
        <v>625</v>
      </c>
      <c r="H95" s="2" t="s">
        <v>951</v>
      </c>
      <c r="I95" s="2" t="s">
        <v>1939</v>
      </c>
      <c r="J95" s="2" t="s">
        <v>328</v>
      </c>
      <c r="K95" s="2" t="s">
        <v>341</v>
      </c>
      <c r="L95" s="2" t="s">
        <v>1168</v>
      </c>
      <c r="M95" s="2" t="s">
        <v>3628</v>
      </c>
      <c r="N95" s="2" t="s">
        <v>900</v>
      </c>
      <c r="O95" s="2" t="s">
        <v>350</v>
      </c>
      <c r="P95" s="2" t="s">
        <v>237</v>
      </c>
      <c r="Q95" s="2" t="s">
        <v>350</v>
      </c>
      <c r="R95" s="2" t="s">
        <v>780</v>
      </c>
      <c r="S95" s="2" t="s">
        <v>1762</v>
      </c>
      <c r="T95" s="2" t="s">
        <v>506</v>
      </c>
      <c r="U95" s="2" t="s">
        <v>4597</v>
      </c>
    </row>
    <row r="96" spans="1:21" ht="32" x14ac:dyDescent="0.2">
      <c r="A96" s="10" t="s">
        <v>298</v>
      </c>
      <c r="B96" s="2" t="s">
        <v>5300</v>
      </c>
      <c r="C96" s="2" t="s">
        <v>5301</v>
      </c>
      <c r="D96" s="2" t="s">
        <v>2376</v>
      </c>
      <c r="E96" s="2" t="s">
        <v>2377</v>
      </c>
      <c r="F96" s="2" t="s">
        <v>2378</v>
      </c>
      <c r="G96" s="2" t="s">
        <v>2379</v>
      </c>
      <c r="H96" s="2" t="s">
        <v>5302</v>
      </c>
      <c r="I96" s="2" t="s">
        <v>5303</v>
      </c>
      <c r="J96" s="2" t="s">
        <v>5304</v>
      </c>
      <c r="K96" s="2" t="s">
        <v>5305</v>
      </c>
      <c r="L96" s="2" t="s">
        <v>5306</v>
      </c>
      <c r="M96" s="2" t="s">
        <v>5307</v>
      </c>
      <c r="N96" s="2" t="s">
        <v>5308</v>
      </c>
      <c r="O96" s="2" t="s">
        <v>5309</v>
      </c>
      <c r="P96" s="2" t="s">
        <v>5310</v>
      </c>
      <c r="Q96" s="2" t="s">
        <v>5311</v>
      </c>
      <c r="R96" s="2" t="s">
        <v>5312</v>
      </c>
      <c r="S96" s="2" t="s">
        <v>5313</v>
      </c>
      <c r="T96" s="2" t="s">
        <v>5314</v>
      </c>
      <c r="U96" s="2" t="s">
        <v>5315</v>
      </c>
    </row>
    <row r="97" spans="1:21" ht="32" x14ac:dyDescent="0.2">
      <c r="A97" s="11" t="s">
        <v>294</v>
      </c>
      <c r="B97" s="2" t="s">
        <v>1492</v>
      </c>
      <c r="C97" s="2" t="s">
        <v>409</v>
      </c>
      <c r="D97" s="2" t="s">
        <v>2147</v>
      </c>
      <c r="E97" s="2" t="s">
        <v>350</v>
      </c>
      <c r="F97" s="2" t="s">
        <v>2380</v>
      </c>
      <c r="G97" s="2" t="s">
        <v>409</v>
      </c>
      <c r="H97" s="2" t="s">
        <v>475</v>
      </c>
      <c r="I97" s="2" t="s">
        <v>1760</v>
      </c>
      <c r="J97" s="2" t="s">
        <v>1944</v>
      </c>
      <c r="K97" s="2" t="s">
        <v>350</v>
      </c>
      <c r="L97" s="2" t="s">
        <v>3020</v>
      </c>
      <c r="M97" s="2" t="s">
        <v>3392</v>
      </c>
      <c r="N97" s="2" t="s">
        <v>2164</v>
      </c>
      <c r="O97" s="2" t="s">
        <v>341</v>
      </c>
      <c r="P97" s="2" t="s">
        <v>1846</v>
      </c>
      <c r="Q97" s="2" t="s">
        <v>341</v>
      </c>
      <c r="R97" s="2" t="s">
        <v>4049</v>
      </c>
      <c r="S97" s="2" t="s">
        <v>1939</v>
      </c>
      <c r="T97" s="2" t="s">
        <v>5316</v>
      </c>
      <c r="U97" s="2" t="s">
        <v>5317</v>
      </c>
    </row>
    <row r="98" spans="1:21" ht="32" x14ac:dyDescent="0.2">
      <c r="A98" s="11" t="s">
        <v>296</v>
      </c>
      <c r="B98" s="2" t="s">
        <v>1941</v>
      </c>
      <c r="C98" s="2" t="s">
        <v>145</v>
      </c>
      <c r="D98" s="2" t="s">
        <v>2381</v>
      </c>
      <c r="E98" s="2" t="s">
        <v>350</v>
      </c>
      <c r="F98" s="2" t="s">
        <v>1153</v>
      </c>
      <c r="G98" s="2" t="s">
        <v>409</v>
      </c>
      <c r="H98" s="2" t="s">
        <v>1558</v>
      </c>
      <c r="I98" s="2" t="s">
        <v>1762</v>
      </c>
      <c r="J98" s="2" t="s">
        <v>2055</v>
      </c>
      <c r="K98" s="2" t="s">
        <v>350</v>
      </c>
      <c r="L98" s="2" t="s">
        <v>2181</v>
      </c>
      <c r="M98" s="2" t="s">
        <v>3649</v>
      </c>
      <c r="N98" s="2" t="s">
        <v>1530</v>
      </c>
      <c r="O98" s="2" t="s">
        <v>341</v>
      </c>
      <c r="P98" s="2" t="s">
        <v>182</v>
      </c>
      <c r="Q98" s="2" t="s">
        <v>341</v>
      </c>
      <c r="R98" s="2" t="s">
        <v>1262</v>
      </c>
      <c r="S98" s="2" t="s">
        <v>1760</v>
      </c>
      <c r="T98" s="2" t="s">
        <v>1530</v>
      </c>
      <c r="U98" s="2" t="s">
        <v>4598</v>
      </c>
    </row>
    <row r="99" spans="1:21" ht="16" x14ac:dyDescent="0.2">
      <c r="A99" s="2" t="s">
        <v>303</v>
      </c>
    </row>
    <row r="100" spans="1:21" ht="16" x14ac:dyDescent="0.2">
      <c r="A100" s="9" t="s">
        <v>304</v>
      </c>
      <c r="B100" s="2" t="s">
        <v>5318</v>
      </c>
      <c r="C100" s="2" t="s">
        <v>5319</v>
      </c>
      <c r="D100" s="2" t="s">
        <v>2382</v>
      </c>
      <c r="E100" s="2" t="s">
        <v>2383</v>
      </c>
      <c r="F100" s="2" t="s">
        <v>2384</v>
      </c>
      <c r="G100" s="2" t="s">
        <v>2385</v>
      </c>
      <c r="H100" s="2" t="s">
        <v>5320</v>
      </c>
      <c r="I100" s="2" t="s">
        <v>5321</v>
      </c>
      <c r="J100" s="2" t="s">
        <v>5322</v>
      </c>
      <c r="K100" s="2" t="s">
        <v>5323</v>
      </c>
      <c r="L100" s="2" t="s">
        <v>5324</v>
      </c>
      <c r="M100" s="2" t="s">
        <v>5325</v>
      </c>
      <c r="N100" s="2" t="s">
        <v>5326</v>
      </c>
      <c r="O100" s="2" t="s">
        <v>5327</v>
      </c>
      <c r="P100" s="2" t="s">
        <v>5328</v>
      </c>
      <c r="Q100" s="2" t="s">
        <v>5329</v>
      </c>
      <c r="R100" s="2" t="s">
        <v>5330</v>
      </c>
      <c r="S100" s="2" t="s">
        <v>5331</v>
      </c>
      <c r="T100" s="2" t="s">
        <v>5332</v>
      </c>
      <c r="U100" s="2" t="s">
        <v>5333</v>
      </c>
    </row>
    <row r="101" spans="1:21" ht="16" x14ac:dyDescent="0.2">
      <c r="A101" s="10" t="s">
        <v>307</v>
      </c>
      <c r="B101" s="2" t="s">
        <v>1216</v>
      </c>
      <c r="C101" s="2" t="s">
        <v>145</v>
      </c>
      <c r="D101" s="2" t="s">
        <v>1030</v>
      </c>
      <c r="E101" s="2" t="s">
        <v>145</v>
      </c>
      <c r="F101" s="2" t="s">
        <v>1177</v>
      </c>
      <c r="G101" s="2" t="s">
        <v>409</v>
      </c>
      <c r="H101" s="2" t="s">
        <v>443</v>
      </c>
      <c r="I101" s="2" t="s">
        <v>341</v>
      </c>
      <c r="J101" s="2" t="s">
        <v>575</v>
      </c>
      <c r="K101" s="2" t="s">
        <v>409</v>
      </c>
      <c r="L101" s="2" t="s">
        <v>1030</v>
      </c>
      <c r="M101" s="2" t="s">
        <v>631</v>
      </c>
      <c r="N101" s="2" t="s">
        <v>1353</v>
      </c>
      <c r="O101" s="2" t="s">
        <v>625</v>
      </c>
      <c r="P101" s="2" t="s">
        <v>162</v>
      </c>
      <c r="Q101" s="2" t="s">
        <v>409</v>
      </c>
      <c r="R101" s="2" t="s">
        <v>170</v>
      </c>
      <c r="S101" s="2" t="s">
        <v>1809</v>
      </c>
      <c r="T101" s="2" t="s">
        <v>787</v>
      </c>
      <c r="U101" s="2" t="s">
        <v>3651</v>
      </c>
    </row>
    <row r="102" spans="1:21" ht="32" x14ac:dyDescent="0.2">
      <c r="A102" s="10" t="s">
        <v>309</v>
      </c>
      <c r="B102" s="2" t="s">
        <v>1411</v>
      </c>
      <c r="C102" s="2" t="s">
        <v>145</v>
      </c>
      <c r="D102" s="2" t="s">
        <v>866</v>
      </c>
      <c r="E102" s="2" t="s">
        <v>409</v>
      </c>
      <c r="F102" s="2" t="s">
        <v>1044</v>
      </c>
      <c r="G102" s="2" t="s">
        <v>409</v>
      </c>
      <c r="H102" s="2" t="s">
        <v>1238</v>
      </c>
      <c r="I102" s="2" t="s">
        <v>1809</v>
      </c>
      <c r="J102" s="2" t="s">
        <v>952</v>
      </c>
      <c r="K102" s="2" t="s">
        <v>409</v>
      </c>
      <c r="L102" s="2" t="s">
        <v>816</v>
      </c>
      <c r="M102" s="2" t="s">
        <v>2401</v>
      </c>
      <c r="N102" s="2" t="s">
        <v>1702</v>
      </c>
      <c r="O102" s="2" t="s">
        <v>409</v>
      </c>
      <c r="P102" s="2" t="s">
        <v>629</v>
      </c>
      <c r="Q102" s="2" t="s">
        <v>350</v>
      </c>
      <c r="R102" s="2" t="s">
        <v>1360</v>
      </c>
      <c r="S102" s="2" t="s">
        <v>1407</v>
      </c>
      <c r="T102" s="2" t="s">
        <v>636</v>
      </c>
      <c r="U102" s="2" t="s">
        <v>3392</v>
      </c>
    </row>
    <row r="103" spans="1:21" ht="16" x14ac:dyDescent="0.2">
      <c r="A103" s="10" t="s">
        <v>311</v>
      </c>
      <c r="B103" s="2" t="s">
        <v>1258</v>
      </c>
      <c r="C103" s="2" t="s">
        <v>145</v>
      </c>
      <c r="D103" s="2" t="s">
        <v>2386</v>
      </c>
      <c r="E103" s="2" t="s">
        <v>409</v>
      </c>
      <c r="F103" s="2" t="s">
        <v>1530</v>
      </c>
      <c r="G103" s="2" t="s">
        <v>409</v>
      </c>
      <c r="H103" s="2" t="s">
        <v>824</v>
      </c>
      <c r="I103" s="2" t="s">
        <v>1809</v>
      </c>
      <c r="J103" s="2" t="s">
        <v>2257</v>
      </c>
      <c r="K103" s="2" t="s">
        <v>409</v>
      </c>
      <c r="L103" s="2" t="s">
        <v>3274</v>
      </c>
      <c r="M103" s="2" t="s">
        <v>2255</v>
      </c>
      <c r="N103" s="2" t="s">
        <v>1720</v>
      </c>
      <c r="O103" s="2" t="s">
        <v>625</v>
      </c>
      <c r="P103" s="2" t="s">
        <v>1154</v>
      </c>
      <c r="Q103" s="2" t="s">
        <v>350</v>
      </c>
      <c r="R103" s="2" t="s">
        <v>2258</v>
      </c>
      <c r="S103" s="2" t="s">
        <v>631</v>
      </c>
      <c r="T103" s="2" t="s">
        <v>2386</v>
      </c>
      <c r="U103" s="2" t="s">
        <v>3474</v>
      </c>
    </row>
    <row r="104" spans="1:21" ht="16" x14ac:dyDescent="0.2">
      <c r="A104" s="10" t="s">
        <v>313</v>
      </c>
      <c r="B104" s="2" t="s">
        <v>1559</v>
      </c>
      <c r="C104" s="2" t="s">
        <v>145</v>
      </c>
      <c r="D104" s="2" t="s">
        <v>1935</v>
      </c>
      <c r="E104" s="2" t="s">
        <v>409</v>
      </c>
      <c r="F104" s="2" t="s">
        <v>239</v>
      </c>
      <c r="G104" s="2" t="s">
        <v>145</v>
      </c>
      <c r="H104" s="2" t="s">
        <v>787</v>
      </c>
      <c r="I104" s="2" t="s">
        <v>350</v>
      </c>
      <c r="J104" s="2" t="s">
        <v>1238</v>
      </c>
      <c r="K104" s="2" t="s">
        <v>409</v>
      </c>
      <c r="L104" s="2" t="s">
        <v>916</v>
      </c>
      <c r="M104" s="2" t="s">
        <v>1762</v>
      </c>
      <c r="N104" s="2" t="s">
        <v>1068</v>
      </c>
      <c r="O104" s="2" t="s">
        <v>409</v>
      </c>
      <c r="P104" s="2" t="s">
        <v>2171</v>
      </c>
      <c r="Q104" s="2" t="s">
        <v>625</v>
      </c>
      <c r="R104" s="2" t="s">
        <v>1552</v>
      </c>
      <c r="S104" s="2" t="s">
        <v>1601</v>
      </c>
      <c r="T104" s="2" t="s">
        <v>1818</v>
      </c>
      <c r="U104" s="2" t="s">
        <v>3474</v>
      </c>
    </row>
    <row r="105" spans="1:21" ht="16" x14ac:dyDescent="0.2">
      <c r="A105" s="10" t="s">
        <v>315</v>
      </c>
      <c r="B105" s="2" t="s">
        <v>1354</v>
      </c>
      <c r="C105" s="2" t="s">
        <v>145</v>
      </c>
      <c r="D105" s="2" t="s">
        <v>1166</v>
      </c>
      <c r="E105" s="2" t="s">
        <v>145</v>
      </c>
      <c r="F105" s="2" t="s">
        <v>528</v>
      </c>
      <c r="G105" s="2" t="s">
        <v>145</v>
      </c>
      <c r="H105" s="2" t="s">
        <v>158</v>
      </c>
      <c r="I105" s="2" t="s">
        <v>625</v>
      </c>
      <c r="J105" s="2" t="s">
        <v>1818</v>
      </c>
      <c r="K105" s="2" t="s">
        <v>625</v>
      </c>
      <c r="L105" s="2" t="s">
        <v>429</v>
      </c>
      <c r="M105" s="2" t="s">
        <v>1407</v>
      </c>
      <c r="N105" s="2" t="s">
        <v>1345</v>
      </c>
      <c r="O105" s="2" t="s">
        <v>145</v>
      </c>
      <c r="P105" s="2" t="s">
        <v>747</v>
      </c>
      <c r="Q105" s="2" t="s">
        <v>409</v>
      </c>
      <c r="R105" s="2" t="s">
        <v>170</v>
      </c>
      <c r="S105" s="2" t="s">
        <v>1809</v>
      </c>
      <c r="T105" s="2" t="s">
        <v>1609</v>
      </c>
      <c r="U105" s="2" t="s">
        <v>3785</v>
      </c>
    </row>
    <row r="106" spans="1:21" ht="16" x14ac:dyDescent="0.2">
      <c r="A106" s="10" t="s">
        <v>317</v>
      </c>
      <c r="B106" s="2" t="s">
        <v>4968</v>
      </c>
      <c r="C106" s="2" t="s">
        <v>145</v>
      </c>
      <c r="D106" s="2" t="s">
        <v>1499</v>
      </c>
      <c r="E106" s="2" t="s">
        <v>145</v>
      </c>
      <c r="F106" s="2" t="s">
        <v>1176</v>
      </c>
      <c r="G106" s="2" t="s">
        <v>409</v>
      </c>
      <c r="H106" s="2" t="s">
        <v>441</v>
      </c>
      <c r="I106" s="2" t="s">
        <v>341</v>
      </c>
      <c r="J106" s="2" t="s">
        <v>2871</v>
      </c>
      <c r="K106" s="2" t="s">
        <v>409</v>
      </c>
      <c r="L106" s="2" t="s">
        <v>1499</v>
      </c>
      <c r="M106" s="2" t="s">
        <v>631</v>
      </c>
      <c r="N106" s="2" t="s">
        <v>940</v>
      </c>
      <c r="O106" s="2" t="s">
        <v>625</v>
      </c>
      <c r="P106" s="2" t="s">
        <v>1418</v>
      </c>
      <c r="Q106" s="2" t="s">
        <v>409</v>
      </c>
      <c r="R106" s="2" t="s">
        <v>743</v>
      </c>
      <c r="S106" s="2" t="s">
        <v>1809</v>
      </c>
      <c r="T106" s="2" t="s">
        <v>2266</v>
      </c>
      <c r="U106" s="2" t="s">
        <v>3651</v>
      </c>
    </row>
    <row r="107" spans="1:21" ht="32" x14ac:dyDescent="0.2">
      <c r="A107" s="11" t="s">
        <v>319</v>
      </c>
      <c r="B107" s="2" t="s">
        <v>1627</v>
      </c>
      <c r="C107" s="2" t="s">
        <v>145</v>
      </c>
      <c r="D107" s="2" t="s">
        <v>2387</v>
      </c>
      <c r="E107" s="2" t="s">
        <v>409</v>
      </c>
      <c r="F107" s="2" t="s">
        <v>1037</v>
      </c>
      <c r="G107" s="2" t="s">
        <v>409</v>
      </c>
      <c r="H107" s="2" t="s">
        <v>1995</v>
      </c>
      <c r="I107" s="2" t="s">
        <v>1407</v>
      </c>
      <c r="J107" s="2" t="s">
        <v>4732</v>
      </c>
      <c r="K107" s="2" t="s">
        <v>409</v>
      </c>
      <c r="L107" s="2" t="s">
        <v>2432</v>
      </c>
      <c r="M107" s="2" t="s">
        <v>1940</v>
      </c>
      <c r="N107" s="2" t="s">
        <v>2884</v>
      </c>
      <c r="O107" s="2" t="s">
        <v>625</v>
      </c>
      <c r="P107" s="2" t="s">
        <v>1047</v>
      </c>
      <c r="Q107" s="2" t="s">
        <v>625</v>
      </c>
      <c r="R107" s="2" t="s">
        <v>5334</v>
      </c>
      <c r="S107" s="2" t="s">
        <v>631</v>
      </c>
      <c r="T107" s="2" t="s">
        <v>2675</v>
      </c>
      <c r="U107" s="2" t="s">
        <v>3477</v>
      </c>
    </row>
    <row r="108" spans="1:21" ht="32" x14ac:dyDescent="0.2">
      <c r="A108" s="11" t="s">
        <v>321</v>
      </c>
      <c r="B108" s="2" t="s">
        <v>5335</v>
      </c>
      <c r="C108" s="2" t="s">
        <v>145</v>
      </c>
      <c r="D108" s="2" t="s">
        <v>1500</v>
      </c>
      <c r="E108" s="2" t="s">
        <v>409</v>
      </c>
      <c r="F108" s="2" t="s">
        <v>992</v>
      </c>
      <c r="G108" s="2" t="s">
        <v>409</v>
      </c>
      <c r="H108" s="2" t="s">
        <v>5336</v>
      </c>
      <c r="I108" s="2" t="s">
        <v>1601</v>
      </c>
      <c r="J108" s="2" t="s">
        <v>2387</v>
      </c>
      <c r="K108" s="2" t="s">
        <v>625</v>
      </c>
      <c r="L108" s="2" t="s">
        <v>1046</v>
      </c>
      <c r="M108" s="2" t="s">
        <v>2557</v>
      </c>
      <c r="N108" s="2" t="s">
        <v>884</v>
      </c>
      <c r="O108" s="2" t="s">
        <v>350</v>
      </c>
      <c r="P108" s="2" t="s">
        <v>676</v>
      </c>
      <c r="Q108" s="2" t="s">
        <v>625</v>
      </c>
      <c r="R108" s="2" t="s">
        <v>2674</v>
      </c>
      <c r="S108" s="2" t="s">
        <v>1601</v>
      </c>
      <c r="T108" s="2" t="s">
        <v>813</v>
      </c>
      <c r="U108" s="2" t="s">
        <v>3477</v>
      </c>
    </row>
    <row r="109" spans="1:21" ht="16" x14ac:dyDescent="0.2">
      <c r="A109" s="10" t="s">
        <v>323</v>
      </c>
      <c r="B109" s="2" t="s">
        <v>4603</v>
      </c>
      <c r="C109" s="2" t="s">
        <v>145</v>
      </c>
      <c r="D109" s="2" t="s">
        <v>512</v>
      </c>
      <c r="E109" s="2" t="s">
        <v>409</v>
      </c>
      <c r="F109" s="2" t="s">
        <v>1382</v>
      </c>
      <c r="G109" s="2" t="s">
        <v>409</v>
      </c>
      <c r="H109" s="2" t="s">
        <v>890</v>
      </c>
      <c r="I109" s="2" t="s">
        <v>341</v>
      </c>
      <c r="J109" s="2" t="s">
        <v>1951</v>
      </c>
      <c r="K109" s="2" t="s">
        <v>625</v>
      </c>
      <c r="L109" s="2" t="s">
        <v>1602</v>
      </c>
      <c r="M109" s="2" t="s">
        <v>2557</v>
      </c>
      <c r="N109" s="2" t="s">
        <v>780</v>
      </c>
      <c r="O109" s="2" t="s">
        <v>409</v>
      </c>
      <c r="P109" s="2" t="s">
        <v>3274</v>
      </c>
      <c r="Q109" s="2" t="s">
        <v>350</v>
      </c>
      <c r="R109" s="2" t="s">
        <v>1353</v>
      </c>
      <c r="S109" s="2" t="s">
        <v>1601</v>
      </c>
      <c r="T109" s="2" t="s">
        <v>798</v>
      </c>
      <c r="U109" s="2" t="s">
        <v>4037</v>
      </c>
    </row>
    <row r="110" spans="1:21" ht="16" x14ac:dyDescent="0.2">
      <c r="A110" s="11" t="s">
        <v>325</v>
      </c>
      <c r="B110" s="2" t="s">
        <v>1600</v>
      </c>
      <c r="C110" s="2" t="s">
        <v>145</v>
      </c>
      <c r="D110" s="2" t="s">
        <v>182</v>
      </c>
      <c r="E110" s="2" t="s">
        <v>625</v>
      </c>
      <c r="F110" s="2" t="s">
        <v>1355</v>
      </c>
      <c r="G110" s="2" t="s">
        <v>409</v>
      </c>
      <c r="H110" s="2" t="s">
        <v>952</v>
      </c>
      <c r="I110" s="2" t="s">
        <v>1809</v>
      </c>
      <c r="J110" s="2" t="s">
        <v>1095</v>
      </c>
      <c r="K110" s="2" t="s">
        <v>350</v>
      </c>
      <c r="L110" s="2" t="s">
        <v>231</v>
      </c>
      <c r="M110" s="2" t="s">
        <v>3222</v>
      </c>
      <c r="N110" s="2" t="s">
        <v>504</v>
      </c>
      <c r="O110" s="2" t="s">
        <v>409</v>
      </c>
      <c r="P110" s="2" t="s">
        <v>349</v>
      </c>
      <c r="Q110" s="2" t="s">
        <v>341</v>
      </c>
      <c r="R110" s="2" t="s">
        <v>1121</v>
      </c>
      <c r="S110" s="2" t="s">
        <v>1939</v>
      </c>
      <c r="T110" s="2" t="s">
        <v>1234</v>
      </c>
      <c r="U110" s="2" t="s">
        <v>4032</v>
      </c>
    </row>
    <row r="111" spans="1:21" ht="32" x14ac:dyDescent="0.2">
      <c r="A111" s="11" t="s">
        <v>327</v>
      </c>
      <c r="B111" s="2" t="s">
        <v>1934</v>
      </c>
      <c r="C111" s="2" t="s">
        <v>145</v>
      </c>
      <c r="D111" s="2" t="s">
        <v>312</v>
      </c>
      <c r="E111" s="2" t="s">
        <v>625</v>
      </c>
      <c r="F111" s="2" t="s">
        <v>182</v>
      </c>
      <c r="G111" s="2" t="s">
        <v>409</v>
      </c>
      <c r="H111" s="2" t="s">
        <v>1165</v>
      </c>
      <c r="I111" s="2" t="s">
        <v>1407</v>
      </c>
      <c r="J111" s="2" t="s">
        <v>1004</v>
      </c>
      <c r="K111" s="2" t="s">
        <v>625</v>
      </c>
      <c r="L111" s="2" t="s">
        <v>779</v>
      </c>
      <c r="M111" s="2" t="s">
        <v>2837</v>
      </c>
      <c r="N111" s="2" t="s">
        <v>231</v>
      </c>
      <c r="O111" s="2" t="s">
        <v>625</v>
      </c>
      <c r="P111" s="2" t="s">
        <v>324</v>
      </c>
      <c r="Q111" s="2" t="s">
        <v>341</v>
      </c>
      <c r="R111" s="2" t="s">
        <v>262</v>
      </c>
      <c r="S111" s="2" t="s">
        <v>1762</v>
      </c>
      <c r="T111" s="2" t="s">
        <v>2348</v>
      </c>
      <c r="U111" s="2" t="s">
        <v>5265</v>
      </c>
    </row>
    <row r="112" spans="1:21" ht="16" x14ac:dyDescent="0.2">
      <c r="A112" s="2" t="s">
        <v>329</v>
      </c>
    </row>
    <row r="113" spans="1:21" ht="16" x14ac:dyDescent="0.2">
      <c r="A113" s="9" t="s">
        <v>330</v>
      </c>
      <c r="B113" s="2" t="s">
        <v>5337</v>
      </c>
      <c r="C113" s="2" t="s">
        <v>5338</v>
      </c>
      <c r="D113" s="2" t="s">
        <v>2388</v>
      </c>
      <c r="E113" s="2" t="s">
        <v>2389</v>
      </c>
      <c r="F113" s="2" t="s">
        <v>2390</v>
      </c>
      <c r="G113" s="2" t="s">
        <v>2391</v>
      </c>
      <c r="H113" s="2" t="s">
        <v>5339</v>
      </c>
      <c r="I113" s="2" t="s">
        <v>2983</v>
      </c>
      <c r="J113" s="2" t="s">
        <v>5340</v>
      </c>
      <c r="K113" s="2" t="s">
        <v>5341</v>
      </c>
      <c r="L113" s="2" t="s">
        <v>5342</v>
      </c>
      <c r="M113" s="2" t="s">
        <v>5343</v>
      </c>
      <c r="N113" s="2" t="s">
        <v>5344</v>
      </c>
      <c r="O113" s="2" t="s">
        <v>5345</v>
      </c>
      <c r="P113" s="2" t="s">
        <v>5346</v>
      </c>
      <c r="Q113" s="2" t="s">
        <v>5347</v>
      </c>
      <c r="R113" s="2" t="s">
        <v>5348</v>
      </c>
      <c r="S113" s="2" t="s">
        <v>5349</v>
      </c>
      <c r="T113" s="2" t="s">
        <v>5350</v>
      </c>
      <c r="U113" s="2" t="s">
        <v>5351</v>
      </c>
    </row>
    <row r="114" spans="1:21" ht="32" x14ac:dyDescent="0.2">
      <c r="A114" s="10" t="s">
        <v>333</v>
      </c>
      <c r="B114" s="2" t="s">
        <v>5352</v>
      </c>
      <c r="C114" s="2" t="s">
        <v>5353</v>
      </c>
      <c r="D114" s="2" t="s">
        <v>2392</v>
      </c>
      <c r="E114" s="2" t="s">
        <v>2393</v>
      </c>
      <c r="F114" s="2" t="s">
        <v>2394</v>
      </c>
      <c r="G114" s="2" t="s">
        <v>2395</v>
      </c>
      <c r="H114" s="2" t="s">
        <v>5354</v>
      </c>
      <c r="I114" s="2" t="s">
        <v>5355</v>
      </c>
      <c r="J114" s="2" t="s">
        <v>5356</v>
      </c>
      <c r="K114" s="2" t="s">
        <v>5357</v>
      </c>
      <c r="L114" s="2" t="s">
        <v>5358</v>
      </c>
      <c r="M114" s="2" t="s">
        <v>5359</v>
      </c>
      <c r="N114" s="2" t="s">
        <v>5360</v>
      </c>
      <c r="O114" s="2" t="s">
        <v>5361</v>
      </c>
      <c r="P114" s="2" t="s">
        <v>5362</v>
      </c>
      <c r="Q114" s="2" t="s">
        <v>5363</v>
      </c>
      <c r="R114" s="2" t="s">
        <v>5364</v>
      </c>
      <c r="S114" s="2" t="s">
        <v>5365</v>
      </c>
      <c r="T114" s="2" t="s">
        <v>5366</v>
      </c>
      <c r="U114" s="2" t="s">
        <v>5367</v>
      </c>
    </row>
    <row r="115" spans="1:21" ht="48" x14ac:dyDescent="0.2">
      <c r="A115" s="11" t="s">
        <v>336</v>
      </c>
      <c r="B115" s="2" t="s">
        <v>5368</v>
      </c>
      <c r="C115" s="2" t="s">
        <v>5369</v>
      </c>
      <c r="D115" s="2" t="s">
        <v>2396</v>
      </c>
      <c r="E115" s="2" t="s">
        <v>2397</v>
      </c>
      <c r="F115" s="2" t="s">
        <v>2398</v>
      </c>
      <c r="G115" s="2" t="s">
        <v>2399</v>
      </c>
      <c r="H115" s="2" t="s">
        <v>5370</v>
      </c>
      <c r="I115" s="2" t="s">
        <v>5371</v>
      </c>
      <c r="J115" s="2" t="s">
        <v>5372</v>
      </c>
      <c r="K115" s="2" t="s">
        <v>5373</v>
      </c>
      <c r="L115" s="2" t="s">
        <v>5374</v>
      </c>
      <c r="M115" s="2" t="s">
        <v>5375</v>
      </c>
      <c r="N115" s="2" t="s">
        <v>5376</v>
      </c>
      <c r="O115" s="2" t="s">
        <v>5377</v>
      </c>
      <c r="P115" s="2" t="s">
        <v>5378</v>
      </c>
      <c r="Q115" s="2" t="s">
        <v>5379</v>
      </c>
      <c r="R115" s="2" t="s">
        <v>5380</v>
      </c>
      <c r="S115" s="2" t="s">
        <v>5381</v>
      </c>
      <c r="T115" s="2" t="s">
        <v>5382</v>
      </c>
      <c r="U115" s="2" t="s">
        <v>5382</v>
      </c>
    </row>
    <row r="116" spans="1:21" ht="32" x14ac:dyDescent="0.2">
      <c r="A116" s="12" t="s">
        <v>339</v>
      </c>
      <c r="B116" s="2" t="s">
        <v>532</v>
      </c>
      <c r="C116" s="2" t="s">
        <v>1809</v>
      </c>
      <c r="D116" s="2" t="s">
        <v>2400</v>
      </c>
      <c r="E116" s="2" t="s">
        <v>2401</v>
      </c>
      <c r="F116" s="2" t="s">
        <v>2402</v>
      </c>
      <c r="G116" s="2" t="s">
        <v>1760</v>
      </c>
      <c r="H116" s="2" t="s">
        <v>1112</v>
      </c>
      <c r="I116" s="2" t="s">
        <v>4248</v>
      </c>
      <c r="J116" s="2" t="s">
        <v>946</v>
      </c>
      <c r="K116" s="2" t="s">
        <v>1760</v>
      </c>
      <c r="L116" s="2" t="s">
        <v>2402</v>
      </c>
      <c r="M116" s="2" t="s">
        <v>4029</v>
      </c>
      <c r="N116" s="2" t="s">
        <v>2558</v>
      </c>
      <c r="O116" s="2" t="s">
        <v>2401</v>
      </c>
      <c r="P116" s="2" t="s">
        <v>1105</v>
      </c>
      <c r="Q116" s="2" t="s">
        <v>3785</v>
      </c>
      <c r="R116" s="2" t="s">
        <v>862</v>
      </c>
      <c r="S116" s="2" t="s">
        <v>5383</v>
      </c>
      <c r="T116" s="2" t="s">
        <v>2565</v>
      </c>
      <c r="U116" s="2" t="s">
        <v>5384</v>
      </c>
    </row>
    <row r="117" spans="1:21" ht="32" x14ac:dyDescent="0.2">
      <c r="A117" s="2" t="s">
        <v>342</v>
      </c>
    </row>
    <row r="118" spans="1:21" ht="16" x14ac:dyDescent="0.2">
      <c r="A118" s="9" t="s">
        <v>343</v>
      </c>
      <c r="B118" s="2" t="s">
        <v>5385</v>
      </c>
      <c r="C118" s="2" t="s">
        <v>5386</v>
      </c>
      <c r="D118" s="2" t="s">
        <v>2403</v>
      </c>
      <c r="E118" s="2" t="s">
        <v>2404</v>
      </c>
      <c r="F118" s="2" t="s">
        <v>2405</v>
      </c>
      <c r="G118" s="2" t="s">
        <v>2406</v>
      </c>
      <c r="H118" s="2" t="s">
        <v>5387</v>
      </c>
      <c r="I118" s="2" t="s">
        <v>5388</v>
      </c>
      <c r="J118" s="2" t="s">
        <v>5389</v>
      </c>
      <c r="K118" s="2" t="s">
        <v>5390</v>
      </c>
      <c r="L118" s="2" t="s">
        <v>5391</v>
      </c>
      <c r="M118" s="2" t="s">
        <v>5392</v>
      </c>
      <c r="N118" s="2" t="s">
        <v>5393</v>
      </c>
      <c r="O118" s="2" t="s">
        <v>5394</v>
      </c>
      <c r="P118" s="2" t="s">
        <v>5395</v>
      </c>
      <c r="Q118" s="2" t="s">
        <v>5396</v>
      </c>
      <c r="R118" s="2" t="s">
        <v>5397</v>
      </c>
      <c r="S118" s="2" t="s">
        <v>5398</v>
      </c>
      <c r="T118" s="2" t="s">
        <v>5399</v>
      </c>
      <c r="U118" s="2" t="s">
        <v>5400</v>
      </c>
    </row>
    <row r="119" spans="1:21" ht="32" x14ac:dyDescent="0.2">
      <c r="A119" s="10" t="s">
        <v>346</v>
      </c>
      <c r="B119" s="2" t="s">
        <v>389</v>
      </c>
      <c r="C119" s="2" t="s">
        <v>145</v>
      </c>
      <c r="D119" s="2" t="s">
        <v>1540</v>
      </c>
      <c r="E119" s="2" t="s">
        <v>145</v>
      </c>
      <c r="F119" s="2" t="s">
        <v>627</v>
      </c>
      <c r="G119" s="2" t="s">
        <v>145</v>
      </c>
      <c r="H119" s="2" t="s">
        <v>1090</v>
      </c>
      <c r="I119" s="2" t="s">
        <v>625</v>
      </c>
      <c r="J119" s="2" t="s">
        <v>1345</v>
      </c>
      <c r="K119" s="2" t="s">
        <v>145</v>
      </c>
      <c r="L119" s="2" t="s">
        <v>885</v>
      </c>
      <c r="M119" s="2" t="s">
        <v>631</v>
      </c>
      <c r="N119" s="2" t="s">
        <v>830</v>
      </c>
      <c r="O119" s="2" t="s">
        <v>409</v>
      </c>
      <c r="P119" s="2" t="s">
        <v>844</v>
      </c>
      <c r="Q119" s="2" t="s">
        <v>145</v>
      </c>
      <c r="R119" s="2" t="s">
        <v>1644</v>
      </c>
      <c r="S119" s="2" t="s">
        <v>350</v>
      </c>
      <c r="T119" s="2" t="s">
        <v>781</v>
      </c>
      <c r="U119" s="2" t="s">
        <v>2401</v>
      </c>
    </row>
    <row r="120" spans="1:21" ht="48" x14ac:dyDescent="0.2">
      <c r="A120" s="11" t="s">
        <v>348</v>
      </c>
      <c r="B120" s="2" t="s">
        <v>1254</v>
      </c>
      <c r="C120" s="2" t="s">
        <v>341</v>
      </c>
      <c r="D120" s="2" t="s">
        <v>1109</v>
      </c>
      <c r="E120" s="2" t="s">
        <v>1762</v>
      </c>
      <c r="F120" s="2" t="s">
        <v>1648</v>
      </c>
      <c r="G120" s="2" t="s">
        <v>1407</v>
      </c>
      <c r="H120" s="2" t="s">
        <v>2402</v>
      </c>
      <c r="I120" s="2" t="s">
        <v>3393</v>
      </c>
      <c r="J120" s="2" t="s">
        <v>164</v>
      </c>
      <c r="K120" s="2" t="s">
        <v>631</v>
      </c>
      <c r="L120" s="2" t="s">
        <v>695</v>
      </c>
      <c r="M120" s="2" t="s">
        <v>4032</v>
      </c>
      <c r="N120" s="2" t="s">
        <v>1728</v>
      </c>
      <c r="O120" s="2" t="s">
        <v>1760</v>
      </c>
      <c r="P120" s="2" t="s">
        <v>1405</v>
      </c>
      <c r="Q120" s="2" t="s">
        <v>3295</v>
      </c>
      <c r="R120" s="2" t="s">
        <v>1689</v>
      </c>
      <c r="S120" s="2" t="s">
        <v>3652</v>
      </c>
      <c r="T120" s="2" t="s">
        <v>1302</v>
      </c>
      <c r="U120" s="2" t="s">
        <v>5401</v>
      </c>
    </row>
    <row r="121" spans="1:21" ht="16" x14ac:dyDescent="0.2">
      <c r="A121" s="2" t="s">
        <v>351</v>
      </c>
    </row>
    <row r="122" spans="1:21" ht="32" x14ac:dyDescent="0.2">
      <c r="A122" s="9" t="s">
        <v>352</v>
      </c>
      <c r="B122" s="2" t="s">
        <v>5402</v>
      </c>
      <c r="C122" s="2" t="s">
        <v>5403</v>
      </c>
      <c r="D122" s="2" t="s">
        <v>2407</v>
      </c>
      <c r="E122" s="2" t="s">
        <v>2408</v>
      </c>
      <c r="F122" s="2" t="s">
        <v>2409</v>
      </c>
      <c r="G122" s="2" t="s">
        <v>2410</v>
      </c>
      <c r="H122" s="2" t="s">
        <v>5404</v>
      </c>
      <c r="I122" s="2" t="s">
        <v>5405</v>
      </c>
      <c r="J122" s="2" t="s">
        <v>5406</v>
      </c>
      <c r="K122" s="2" t="s">
        <v>5407</v>
      </c>
      <c r="L122" s="2" t="s">
        <v>5408</v>
      </c>
      <c r="M122" s="2" t="s">
        <v>5409</v>
      </c>
      <c r="N122" s="2" t="s">
        <v>5410</v>
      </c>
      <c r="O122" s="2" t="s">
        <v>5411</v>
      </c>
      <c r="P122" s="2" t="s">
        <v>5412</v>
      </c>
      <c r="Q122" s="2" t="s">
        <v>5413</v>
      </c>
      <c r="R122" s="2" t="s">
        <v>5414</v>
      </c>
      <c r="S122" s="2" t="s">
        <v>5415</v>
      </c>
      <c r="T122" s="2" t="s">
        <v>5416</v>
      </c>
      <c r="U122" s="2" t="s">
        <v>5417</v>
      </c>
    </row>
    <row r="123" spans="1:21" ht="16" x14ac:dyDescent="0.2">
      <c r="A123" s="10" t="s">
        <v>355</v>
      </c>
      <c r="B123" s="2" t="s">
        <v>1467</v>
      </c>
      <c r="C123" s="2" t="s">
        <v>145</v>
      </c>
      <c r="D123" s="2" t="s">
        <v>514</v>
      </c>
      <c r="E123" s="2" t="s">
        <v>145</v>
      </c>
      <c r="F123" s="2" t="s">
        <v>347</v>
      </c>
      <c r="G123" s="2" t="s">
        <v>145</v>
      </c>
      <c r="H123" s="2" t="s">
        <v>661</v>
      </c>
      <c r="I123" s="2" t="s">
        <v>409</v>
      </c>
      <c r="J123" s="2" t="s">
        <v>483</v>
      </c>
      <c r="K123" s="2" t="s">
        <v>145</v>
      </c>
      <c r="L123" s="2" t="s">
        <v>1467</v>
      </c>
      <c r="M123" s="2" t="s">
        <v>1601</v>
      </c>
      <c r="N123" s="2" t="s">
        <v>267</v>
      </c>
      <c r="O123" s="2" t="s">
        <v>145</v>
      </c>
      <c r="P123" s="2" t="s">
        <v>1061</v>
      </c>
      <c r="Q123" s="2" t="s">
        <v>409</v>
      </c>
      <c r="R123" s="2" t="s">
        <v>429</v>
      </c>
      <c r="S123" s="2" t="s">
        <v>625</v>
      </c>
      <c r="T123" s="2" t="s">
        <v>657</v>
      </c>
      <c r="U123" s="2" t="s">
        <v>2837</v>
      </c>
    </row>
    <row r="124" spans="1:21" ht="16" x14ac:dyDescent="0.2">
      <c r="A124" s="2" t="s">
        <v>357</v>
      </c>
    </row>
    <row r="125" spans="1:21" ht="32" x14ac:dyDescent="0.2">
      <c r="A125" s="9" t="s">
        <v>358</v>
      </c>
      <c r="B125" s="2" t="s">
        <v>5418</v>
      </c>
      <c r="C125" s="2" t="s">
        <v>5419</v>
      </c>
      <c r="D125" s="2" t="s">
        <v>2411</v>
      </c>
      <c r="E125" s="2" t="s">
        <v>2412</v>
      </c>
      <c r="F125" s="2" t="s">
        <v>2413</v>
      </c>
      <c r="G125" s="2" t="s">
        <v>2414</v>
      </c>
      <c r="H125" s="2" t="s">
        <v>5420</v>
      </c>
      <c r="I125" s="2" t="s">
        <v>5421</v>
      </c>
      <c r="J125" s="2" t="s">
        <v>5422</v>
      </c>
      <c r="K125" s="2" t="s">
        <v>5423</v>
      </c>
      <c r="L125" s="2" t="s">
        <v>5424</v>
      </c>
      <c r="M125" s="2" t="s">
        <v>5425</v>
      </c>
      <c r="N125" s="2" t="s">
        <v>5426</v>
      </c>
      <c r="O125" s="2" t="s">
        <v>5427</v>
      </c>
      <c r="P125" s="2" t="s">
        <v>5428</v>
      </c>
      <c r="Q125" s="2" t="s">
        <v>5429</v>
      </c>
      <c r="R125" s="2" t="s">
        <v>5430</v>
      </c>
      <c r="S125" s="2" t="s">
        <v>5431</v>
      </c>
      <c r="T125" s="2" t="s">
        <v>5432</v>
      </c>
      <c r="U125" s="2" t="s">
        <v>5433</v>
      </c>
    </row>
    <row r="126" spans="1:21" ht="16" x14ac:dyDescent="0.2">
      <c r="A126" s="10" t="s">
        <v>361</v>
      </c>
      <c r="B126" s="2" t="s">
        <v>666</v>
      </c>
      <c r="C126" s="2" t="s">
        <v>145</v>
      </c>
      <c r="D126" s="2" t="s">
        <v>1218</v>
      </c>
      <c r="E126" s="2" t="s">
        <v>145</v>
      </c>
      <c r="F126" s="2" t="s">
        <v>520</v>
      </c>
      <c r="G126" s="2" t="s">
        <v>145</v>
      </c>
      <c r="H126" s="2" t="s">
        <v>1935</v>
      </c>
      <c r="I126" s="2" t="s">
        <v>350</v>
      </c>
      <c r="J126" s="2" t="s">
        <v>1101</v>
      </c>
      <c r="K126" s="2" t="s">
        <v>145</v>
      </c>
      <c r="L126" s="2" t="s">
        <v>499</v>
      </c>
      <c r="M126" s="2" t="s">
        <v>1762</v>
      </c>
      <c r="N126" s="2" t="s">
        <v>1344</v>
      </c>
      <c r="O126" s="2" t="s">
        <v>145</v>
      </c>
      <c r="P126" s="2" t="s">
        <v>747</v>
      </c>
      <c r="Q126" s="2" t="s">
        <v>409</v>
      </c>
      <c r="R126" s="2" t="s">
        <v>168</v>
      </c>
      <c r="S126" s="2" t="s">
        <v>341</v>
      </c>
      <c r="T126" s="2" t="s">
        <v>916</v>
      </c>
      <c r="U126" s="2" t="s">
        <v>2255</v>
      </c>
    </row>
    <row r="127" spans="1:21" ht="32" x14ac:dyDescent="0.2">
      <c r="A127" s="9" t="s">
        <v>363</v>
      </c>
      <c r="B127" s="2" t="s">
        <v>5434</v>
      </c>
      <c r="C127" s="2" t="s">
        <v>5435</v>
      </c>
      <c r="D127" s="2" t="s">
        <v>2415</v>
      </c>
      <c r="E127" s="2" t="s">
        <v>2416</v>
      </c>
      <c r="F127" s="2" t="s">
        <v>2417</v>
      </c>
      <c r="G127" s="2" t="s">
        <v>2418</v>
      </c>
      <c r="H127" s="2" t="s">
        <v>5436</v>
      </c>
      <c r="I127" s="2" t="s">
        <v>5437</v>
      </c>
      <c r="J127" s="2" t="s">
        <v>5438</v>
      </c>
      <c r="K127" s="2" t="s">
        <v>5439</v>
      </c>
      <c r="L127" s="2" t="s">
        <v>5440</v>
      </c>
      <c r="M127" s="2" t="s">
        <v>5441</v>
      </c>
      <c r="N127" s="2" t="s">
        <v>5442</v>
      </c>
      <c r="O127" s="2" t="s">
        <v>5443</v>
      </c>
      <c r="P127" s="2" t="s">
        <v>5444</v>
      </c>
      <c r="Q127" s="2" t="s">
        <v>5445</v>
      </c>
      <c r="R127" s="2" t="s">
        <v>5446</v>
      </c>
      <c r="S127" s="2" t="s">
        <v>5447</v>
      </c>
      <c r="T127" s="2" t="s">
        <v>5111</v>
      </c>
      <c r="U127" s="2" t="s">
        <v>5112</v>
      </c>
    </row>
    <row r="128" spans="1:21" ht="16" x14ac:dyDescent="0.2">
      <c r="A128" s="10" t="s">
        <v>361</v>
      </c>
      <c r="B128" s="2" t="s">
        <v>1540</v>
      </c>
      <c r="C128" s="2" t="s">
        <v>145</v>
      </c>
      <c r="D128" s="2" t="s">
        <v>627</v>
      </c>
      <c r="E128" s="2" t="s">
        <v>409</v>
      </c>
      <c r="F128" s="2" t="s">
        <v>626</v>
      </c>
      <c r="G128" s="2" t="s">
        <v>145</v>
      </c>
      <c r="H128" s="2" t="s">
        <v>429</v>
      </c>
      <c r="I128" s="2" t="s">
        <v>350</v>
      </c>
      <c r="J128" s="2" t="s">
        <v>469</v>
      </c>
      <c r="K128" s="2" t="s">
        <v>145</v>
      </c>
      <c r="L128" s="2" t="s">
        <v>459</v>
      </c>
      <c r="M128" s="2" t="s">
        <v>1760</v>
      </c>
      <c r="N128" s="2" t="s">
        <v>1540</v>
      </c>
      <c r="O128" s="2" t="s">
        <v>409</v>
      </c>
      <c r="P128" s="2" t="s">
        <v>627</v>
      </c>
      <c r="Q128" s="2" t="s">
        <v>409</v>
      </c>
      <c r="R128" s="2" t="s">
        <v>429</v>
      </c>
      <c r="S128" s="2" t="s">
        <v>350</v>
      </c>
      <c r="T128" s="2" t="s">
        <v>386</v>
      </c>
      <c r="U128" s="2" t="s">
        <v>3393</v>
      </c>
    </row>
    <row r="129" spans="1:21" ht="32" x14ac:dyDescent="0.2">
      <c r="A129" s="9" t="s">
        <v>367</v>
      </c>
      <c r="B129" s="2" t="s">
        <v>5448</v>
      </c>
      <c r="C129" s="2" t="s">
        <v>5449</v>
      </c>
      <c r="D129" s="2" t="s">
        <v>2419</v>
      </c>
      <c r="E129" s="2" t="s">
        <v>2420</v>
      </c>
      <c r="F129" s="2" t="s">
        <v>2421</v>
      </c>
      <c r="G129" s="2" t="s">
        <v>2422</v>
      </c>
      <c r="H129" s="2" t="s">
        <v>5450</v>
      </c>
      <c r="I129" s="2" t="s">
        <v>5451</v>
      </c>
      <c r="J129" s="2" t="s">
        <v>5452</v>
      </c>
      <c r="K129" s="2" t="s">
        <v>5453</v>
      </c>
      <c r="L129" s="2" t="s">
        <v>5454</v>
      </c>
      <c r="M129" s="2" t="s">
        <v>4891</v>
      </c>
      <c r="N129" s="2" t="s">
        <v>5455</v>
      </c>
      <c r="O129" s="2" t="s">
        <v>5456</v>
      </c>
      <c r="P129" s="2" t="s">
        <v>5457</v>
      </c>
      <c r="Q129" s="2" t="s">
        <v>5458</v>
      </c>
      <c r="R129" s="2" t="s">
        <v>5459</v>
      </c>
      <c r="S129" s="2" t="s">
        <v>5460</v>
      </c>
      <c r="T129" s="2" t="s">
        <v>5461</v>
      </c>
      <c r="U129" s="2" t="s">
        <v>5462</v>
      </c>
    </row>
    <row r="130" spans="1:21" ht="16" x14ac:dyDescent="0.2">
      <c r="A130" s="10" t="s">
        <v>361</v>
      </c>
      <c r="B130" s="2" t="s">
        <v>947</v>
      </c>
      <c r="C130" s="2" t="s">
        <v>145</v>
      </c>
      <c r="D130" s="2" t="s">
        <v>166</v>
      </c>
      <c r="E130" s="2" t="s">
        <v>409</v>
      </c>
      <c r="F130" s="2" t="s">
        <v>162</v>
      </c>
      <c r="G130" s="2" t="s">
        <v>145</v>
      </c>
      <c r="H130" s="2" t="s">
        <v>2560</v>
      </c>
      <c r="I130" s="2" t="s">
        <v>341</v>
      </c>
      <c r="J130" s="2" t="s">
        <v>1345</v>
      </c>
      <c r="K130" s="2" t="s">
        <v>145</v>
      </c>
      <c r="L130" s="2" t="s">
        <v>941</v>
      </c>
      <c r="M130" s="2" t="s">
        <v>2557</v>
      </c>
      <c r="N130" s="2" t="s">
        <v>268</v>
      </c>
      <c r="O130" s="2" t="s">
        <v>409</v>
      </c>
      <c r="P130" s="2" t="s">
        <v>1114</v>
      </c>
      <c r="Q130" s="2" t="s">
        <v>625</v>
      </c>
      <c r="R130" s="2" t="s">
        <v>543</v>
      </c>
      <c r="S130" s="2" t="s">
        <v>1809</v>
      </c>
      <c r="T130" s="2" t="s">
        <v>1169</v>
      </c>
      <c r="U130" s="2" t="s">
        <v>3785</v>
      </c>
    </row>
    <row r="131" spans="1:21" ht="32" x14ac:dyDescent="0.2">
      <c r="A131" s="9" t="s">
        <v>371</v>
      </c>
      <c r="B131" s="2" t="s">
        <v>5463</v>
      </c>
      <c r="C131" s="2" t="s">
        <v>5464</v>
      </c>
      <c r="D131" s="2" t="s">
        <v>2423</v>
      </c>
      <c r="E131" s="2" t="s">
        <v>2424</v>
      </c>
      <c r="F131" s="2" t="s">
        <v>2425</v>
      </c>
      <c r="G131" s="2" t="s">
        <v>2426</v>
      </c>
      <c r="H131" s="2" t="s">
        <v>5465</v>
      </c>
      <c r="I131" s="2" t="s">
        <v>5466</v>
      </c>
      <c r="J131" s="2" t="s">
        <v>5467</v>
      </c>
      <c r="K131" s="2" t="s">
        <v>5468</v>
      </c>
      <c r="L131" s="2" t="s">
        <v>5469</v>
      </c>
      <c r="M131" s="2" t="s">
        <v>5470</v>
      </c>
      <c r="N131" s="2" t="s">
        <v>5471</v>
      </c>
      <c r="O131" s="2" t="s">
        <v>5472</v>
      </c>
      <c r="P131" s="2" t="s">
        <v>5473</v>
      </c>
      <c r="Q131" s="2" t="s">
        <v>5474</v>
      </c>
      <c r="R131" s="2" t="s">
        <v>5475</v>
      </c>
      <c r="S131" s="2" t="s">
        <v>5476</v>
      </c>
      <c r="T131" s="2" t="s">
        <v>5175</v>
      </c>
      <c r="U131" s="2" t="s">
        <v>3896</v>
      </c>
    </row>
    <row r="132" spans="1:21" ht="16" x14ac:dyDescent="0.2">
      <c r="A132" s="10" t="s">
        <v>361</v>
      </c>
      <c r="B132" s="2" t="s">
        <v>349</v>
      </c>
      <c r="C132" s="2" t="s">
        <v>145</v>
      </c>
      <c r="D132" s="2" t="s">
        <v>817</v>
      </c>
      <c r="E132" s="2" t="s">
        <v>350</v>
      </c>
      <c r="F132" s="2" t="s">
        <v>1050</v>
      </c>
      <c r="G132" s="2" t="s">
        <v>350</v>
      </c>
      <c r="H132" s="2" t="s">
        <v>1938</v>
      </c>
      <c r="I132" s="2" t="s">
        <v>1939</v>
      </c>
      <c r="J132" s="2" t="s">
        <v>1272</v>
      </c>
      <c r="K132" s="2" t="s">
        <v>341</v>
      </c>
      <c r="L132" s="2" t="s">
        <v>2342</v>
      </c>
      <c r="M132" s="2" t="s">
        <v>3652</v>
      </c>
      <c r="N132" s="2" t="s">
        <v>1254</v>
      </c>
      <c r="O132" s="2" t="s">
        <v>1407</v>
      </c>
      <c r="P132" s="2" t="s">
        <v>955</v>
      </c>
      <c r="Q132" s="2" t="s">
        <v>1407</v>
      </c>
      <c r="R132" s="2" t="s">
        <v>2055</v>
      </c>
      <c r="S132" s="2" t="s">
        <v>3295</v>
      </c>
      <c r="T132" s="2" t="s">
        <v>1091</v>
      </c>
      <c r="U132" s="2" t="s">
        <v>4454</v>
      </c>
    </row>
    <row r="133" spans="1:21" ht="16" x14ac:dyDescent="0.2">
      <c r="A133" s="2" t="s">
        <v>375</v>
      </c>
    </row>
    <row r="134" spans="1:21" ht="16" x14ac:dyDescent="0.2">
      <c r="A134" s="9" t="s">
        <v>376</v>
      </c>
      <c r="B134" s="2" t="s">
        <v>5477</v>
      </c>
      <c r="C134" s="2" t="s">
        <v>5478</v>
      </c>
      <c r="D134" s="2" t="s">
        <v>2427</v>
      </c>
      <c r="E134" s="2" t="s">
        <v>2428</v>
      </c>
      <c r="F134" s="2" t="s">
        <v>2429</v>
      </c>
      <c r="G134" s="2" t="s">
        <v>2430</v>
      </c>
      <c r="H134" s="2" t="s">
        <v>5479</v>
      </c>
      <c r="I134" s="2" t="s">
        <v>5480</v>
      </c>
      <c r="J134" s="2" t="s">
        <v>5481</v>
      </c>
      <c r="K134" s="2" t="s">
        <v>5482</v>
      </c>
      <c r="L134" s="2" t="s">
        <v>5483</v>
      </c>
      <c r="M134" s="2" t="s">
        <v>5484</v>
      </c>
      <c r="N134" s="2" t="s">
        <v>5485</v>
      </c>
      <c r="O134" s="2" t="s">
        <v>5486</v>
      </c>
      <c r="P134" s="2" t="s">
        <v>5487</v>
      </c>
      <c r="Q134" s="2" t="s">
        <v>5488</v>
      </c>
      <c r="R134" s="2" t="s">
        <v>5489</v>
      </c>
      <c r="S134" s="2" t="s">
        <v>5490</v>
      </c>
      <c r="T134" s="2" t="s">
        <v>5491</v>
      </c>
      <c r="U134" s="2" t="s">
        <v>5492</v>
      </c>
    </row>
    <row r="135" spans="1:21" ht="16" x14ac:dyDescent="0.2">
      <c r="A135" s="10" t="s">
        <v>379</v>
      </c>
      <c r="B135" s="2" t="s">
        <v>3050</v>
      </c>
      <c r="C135" s="2" t="s">
        <v>145</v>
      </c>
      <c r="D135" s="2" t="s">
        <v>2431</v>
      </c>
      <c r="E135" s="2" t="s">
        <v>409</v>
      </c>
      <c r="F135" s="2" t="s">
        <v>2432</v>
      </c>
      <c r="G135" s="2" t="s">
        <v>145</v>
      </c>
      <c r="H135" s="2" t="s">
        <v>5493</v>
      </c>
      <c r="I135" s="2" t="s">
        <v>341</v>
      </c>
      <c r="J135" s="2" t="s">
        <v>5494</v>
      </c>
      <c r="K135" s="2" t="s">
        <v>409</v>
      </c>
      <c r="L135" s="2" t="s">
        <v>2299</v>
      </c>
      <c r="M135" s="2" t="s">
        <v>1940</v>
      </c>
      <c r="N135" s="2" t="s">
        <v>380</v>
      </c>
      <c r="O135" s="2" t="s">
        <v>409</v>
      </c>
      <c r="P135" s="2" t="s">
        <v>2566</v>
      </c>
      <c r="Q135" s="2" t="s">
        <v>625</v>
      </c>
      <c r="R135" s="2" t="s">
        <v>1274</v>
      </c>
      <c r="S135" s="2" t="s">
        <v>341</v>
      </c>
      <c r="T135" s="2" t="s">
        <v>4733</v>
      </c>
      <c r="U135" s="2" t="s">
        <v>3294</v>
      </c>
    </row>
    <row r="136" spans="1:21" ht="16" x14ac:dyDescent="0.2">
      <c r="A136" s="10" t="s">
        <v>381</v>
      </c>
      <c r="B136" s="2" t="s">
        <v>1030</v>
      </c>
      <c r="C136" s="2" t="s">
        <v>145</v>
      </c>
      <c r="D136" s="2" t="s">
        <v>362</v>
      </c>
      <c r="E136" s="2" t="s">
        <v>409</v>
      </c>
      <c r="F136" s="2" t="s">
        <v>147</v>
      </c>
      <c r="G136" s="2" t="s">
        <v>145</v>
      </c>
      <c r="H136" s="2" t="s">
        <v>916</v>
      </c>
      <c r="I136" s="2" t="s">
        <v>341</v>
      </c>
      <c r="J136" s="2" t="s">
        <v>530</v>
      </c>
      <c r="K136" s="2" t="s">
        <v>409</v>
      </c>
      <c r="L136" s="2" t="s">
        <v>543</v>
      </c>
      <c r="M136" s="2" t="s">
        <v>3222</v>
      </c>
      <c r="N136" s="2" t="s">
        <v>673</v>
      </c>
      <c r="O136" s="2" t="s">
        <v>409</v>
      </c>
      <c r="P136" s="2" t="s">
        <v>244</v>
      </c>
      <c r="Q136" s="2" t="s">
        <v>625</v>
      </c>
      <c r="R136" s="2" t="s">
        <v>1114</v>
      </c>
      <c r="S136" s="2" t="s">
        <v>341</v>
      </c>
      <c r="T136" s="2" t="s">
        <v>1169</v>
      </c>
      <c r="U136" s="2" t="s">
        <v>3628</v>
      </c>
    </row>
    <row r="137" spans="1:21" ht="16" x14ac:dyDescent="0.2">
      <c r="A137" s="11" t="s">
        <v>383</v>
      </c>
      <c r="B137" s="2" t="s">
        <v>830</v>
      </c>
      <c r="C137" s="2" t="s">
        <v>145</v>
      </c>
      <c r="D137" s="2" t="s">
        <v>619</v>
      </c>
      <c r="E137" s="2" t="s">
        <v>145</v>
      </c>
      <c r="F137" s="2" t="s">
        <v>174</v>
      </c>
      <c r="G137" s="2" t="s">
        <v>145</v>
      </c>
      <c r="H137" s="2" t="s">
        <v>1219</v>
      </c>
      <c r="I137" s="2" t="s">
        <v>350</v>
      </c>
      <c r="J137" s="2" t="s">
        <v>218</v>
      </c>
      <c r="K137" s="2" t="s">
        <v>409</v>
      </c>
      <c r="L137" s="2" t="s">
        <v>795</v>
      </c>
      <c r="M137" s="2" t="s">
        <v>2557</v>
      </c>
      <c r="N137" s="2" t="s">
        <v>518</v>
      </c>
      <c r="O137" s="2" t="s">
        <v>409</v>
      </c>
      <c r="P137" s="2" t="s">
        <v>885</v>
      </c>
      <c r="Q137" s="2" t="s">
        <v>409</v>
      </c>
      <c r="R137" s="2" t="s">
        <v>497</v>
      </c>
      <c r="S137" s="2" t="s">
        <v>350</v>
      </c>
      <c r="T137" s="2" t="s">
        <v>1101</v>
      </c>
      <c r="U137" s="2" t="s">
        <v>3295</v>
      </c>
    </row>
    <row r="138" spans="1:21" ht="16" x14ac:dyDescent="0.2">
      <c r="A138" s="11" t="s">
        <v>385</v>
      </c>
      <c r="B138" s="2" t="s">
        <v>429</v>
      </c>
      <c r="C138" s="2" t="s">
        <v>145</v>
      </c>
      <c r="D138" s="2" t="s">
        <v>627</v>
      </c>
      <c r="E138" s="2" t="s">
        <v>145</v>
      </c>
      <c r="F138" s="2" t="s">
        <v>538</v>
      </c>
      <c r="G138" s="2" t="s">
        <v>145</v>
      </c>
      <c r="H138" s="2" t="s">
        <v>386</v>
      </c>
      <c r="I138" s="2" t="s">
        <v>625</v>
      </c>
      <c r="J138" s="2" t="s">
        <v>384</v>
      </c>
      <c r="K138" s="2" t="s">
        <v>145</v>
      </c>
      <c r="L138" s="2" t="s">
        <v>356</v>
      </c>
      <c r="M138" s="2" t="s">
        <v>1601</v>
      </c>
      <c r="N138" s="2" t="s">
        <v>459</v>
      </c>
      <c r="O138" s="2" t="s">
        <v>409</v>
      </c>
      <c r="P138" s="2" t="s">
        <v>1219</v>
      </c>
      <c r="Q138" s="2" t="s">
        <v>409</v>
      </c>
      <c r="R138" s="2" t="s">
        <v>830</v>
      </c>
      <c r="S138" s="2" t="s">
        <v>350</v>
      </c>
      <c r="T138" s="2" t="s">
        <v>1061</v>
      </c>
      <c r="U138" s="2" t="s">
        <v>2255</v>
      </c>
    </row>
    <row r="139" spans="1:21" ht="16" x14ac:dyDescent="0.2">
      <c r="A139" s="12" t="s">
        <v>387</v>
      </c>
      <c r="B139" s="2" t="s">
        <v>245</v>
      </c>
      <c r="C139" s="2" t="s">
        <v>145</v>
      </c>
      <c r="D139" s="2" t="s">
        <v>2117</v>
      </c>
      <c r="E139" s="2" t="s">
        <v>145</v>
      </c>
      <c r="F139" s="2" t="s">
        <v>1346</v>
      </c>
      <c r="G139" s="2" t="s">
        <v>145</v>
      </c>
      <c r="H139" s="2" t="s">
        <v>781</v>
      </c>
      <c r="I139" s="2" t="s">
        <v>409</v>
      </c>
      <c r="J139" s="2" t="s">
        <v>844</v>
      </c>
      <c r="K139" s="2" t="s">
        <v>145</v>
      </c>
      <c r="L139" s="2" t="s">
        <v>1097</v>
      </c>
      <c r="M139" s="2" t="s">
        <v>1809</v>
      </c>
      <c r="N139" s="2" t="s">
        <v>1346</v>
      </c>
      <c r="O139" s="2" t="s">
        <v>145</v>
      </c>
      <c r="P139" s="2" t="s">
        <v>241</v>
      </c>
      <c r="Q139" s="2" t="s">
        <v>145</v>
      </c>
      <c r="R139" s="2" t="s">
        <v>781</v>
      </c>
      <c r="S139" s="2" t="s">
        <v>625</v>
      </c>
      <c r="T139" s="2" t="s">
        <v>267</v>
      </c>
      <c r="U139" s="2" t="s">
        <v>631</v>
      </c>
    </row>
    <row r="140" spans="1:21" ht="16" x14ac:dyDescent="0.2">
      <c r="A140" s="12" t="s">
        <v>388</v>
      </c>
      <c r="B140" s="2" t="s">
        <v>267</v>
      </c>
      <c r="C140" s="2" t="s">
        <v>145</v>
      </c>
      <c r="D140" s="2" t="s">
        <v>1692</v>
      </c>
      <c r="E140" s="2" t="s">
        <v>145</v>
      </c>
      <c r="F140" s="2" t="s">
        <v>435</v>
      </c>
      <c r="G140" s="2" t="s">
        <v>145</v>
      </c>
      <c r="H140" s="2" t="s">
        <v>526</v>
      </c>
      <c r="I140" s="2" t="s">
        <v>409</v>
      </c>
      <c r="J140" s="2" t="s">
        <v>457</v>
      </c>
      <c r="K140" s="2" t="s">
        <v>145</v>
      </c>
      <c r="L140" s="2" t="s">
        <v>267</v>
      </c>
      <c r="M140" s="2" t="s">
        <v>341</v>
      </c>
      <c r="N140" s="2" t="s">
        <v>1026</v>
      </c>
      <c r="O140" s="2" t="s">
        <v>145</v>
      </c>
      <c r="P140" s="2" t="s">
        <v>844</v>
      </c>
      <c r="Q140" s="2" t="s">
        <v>145</v>
      </c>
      <c r="R140" s="2" t="s">
        <v>1346</v>
      </c>
      <c r="S140" s="2" t="s">
        <v>409</v>
      </c>
      <c r="T140" s="2" t="s">
        <v>1016</v>
      </c>
      <c r="U140" s="2" t="s">
        <v>1940</v>
      </c>
    </row>
    <row r="141" spans="1:21" ht="16" x14ac:dyDescent="0.2">
      <c r="A141" s="10" t="s">
        <v>390</v>
      </c>
      <c r="B141" s="2" t="s">
        <v>1449</v>
      </c>
      <c r="C141" s="2" t="s">
        <v>145</v>
      </c>
      <c r="D141" s="2" t="s">
        <v>1073</v>
      </c>
      <c r="E141" s="2" t="s">
        <v>145</v>
      </c>
      <c r="F141" s="2" t="s">
        <v>2136</v>
      </c>
      <c r="G141" s="2" t="s">
        <v>145</v>
      </c>
      <c r="H141" s="2" t="s">
        <v>431</v>
      </c>
      <c r="I141" s="2" t="s">
        <v>145</v>
      </c>
      <c r="J141" s="2" t="s">
        <v>1026</v>
      </c>
      <c r="K141" s="2" t="s">
        <v>145</v>
      </c>
      <c r="L141" s="2" t="s">
        <v>956</v>
      </c>
      <c r="M141" s="2" t="s">
        <v>341</v>
      </c>
      <c r="N141" s="2" t="s">
        <v>686</v>
      </c>
      <c r="O141" s="2" t="s">
        <v>145</v>
      </c>
      <c r="P141" s="2" t="s">
        <v>1073</v>
      </c>
      <c r="Q141" s="2" t="s">
        <v>145</v>
      </c>
      <c r="R141" s="2" t="s">
        <v>431</v>
      </c>
      <c r="S141" s="2" t="s">
        <v>409</v>
      </c>
      <c r="T141" s="2" t="s">
        <v>1613</v>
      </c>
      <c r="U141" s="2" t="s">
        <v>1809</v>
      </c>
    </row>
    <row r="142" spans="1:21" ht="32" x14ac:dyDescent="0.2">
      <c r="A142" s="2" t="s">
        <v>391</v>
      </c>
    </row>
    <row r="143" spans="1:21" ht="16" x14ac:dyDescent="0.2">
      <c r="A143" s="9" t="s">
        <v>392</v>
      </c>
      <c r="B143" s="2" t="s">
        <v>5495</v>
      </c>
      <c r="C143" s="2" t="s">
        <v>5496</v>
      </c>
      <c r="D143" s="2" t="s">
        <v>2433</v>
      </c>
      <c r="E143" s="2" t="s">
        <v>1554</v>
      </c>
      <c r="F143" s="2" t="s">
        <v>2434</v>
      </c>
      <c r="G143" s="2" t="s">
        <v>2435</v>
      </c>
      <c r="H143" s="2" t="s">
        <v>5497</v>
      </c>
      <c r="I143" s="2" t="s">
        <v>5498</v>
      </c>
      <c r="J143" s="2" t="s">
        <v>5499</v>
      </c>
      <c r="K143" s="2" t="s">
        <v>5500</v>
      </c>
      <c r="L143" s="2" t="s">
        <v>5501</v>
      </c>
      <c r="M143" s="2" t="s">
        <v>5502</v>
      </c>
      <c r="N143" s="2" t="s">
        <v>5503</v>
      </c>
      <c r="O143" s="2" t="s">
        <v>5504</v>
      </c>
      <c r="P143" s="2" t="s">
        <v>5505</v>
      </c>
      <c r="Q143" s="2" t="s">
        <v>5506</v>
      </c>
      <c r="R143" s="2" t="s">
        <v>5507</v>
      </c>
      <c r="S143" s="2" t="s">
        <v>5508</v>
      </c>
      <c r="T143" s="2" t="s">
        <v>5509</v>
      </c>
      <c r="U143" s="2" t="s">
        <v>5510</v>
      </c>
    </row>
    <row r="144" spans="1:21" ht="16" x14ac:dyDescent="0.2">
      <c r="A144" s="10" t="s">
        <v>153</v>
      </c>
      <c r="B144" s="2" t="s">
        <v>202</v>
      </c>
      <c r="C144" s="2" t="s">
        <v>145</v>
      </c>
      <c r="D144" s="2" t="s">
        <v>786</v>
      </c>
      <c r="E144" s="2" t="s">
        <v>145</v>
      </c>
      <c r="F144" s="2" t="s">
        <v>156</v>
      </c>
      <c r="G144" s="2" t="s">
        <v>145</v>
      </c>
      <c r="H144" s="2" t="s">
        <v>791</v>
      </c>
      <c r="I144" s="2" t="s">
        <v>350</v>
      </c>
      <c r="J144" s="2" t="s">
        <v>193</v>
      </c>
      <c r="K144" s="2" t="s">
        <v>625</v>
      </c>
      <c r="L144" s="2" t="s">
        <v>1187</v>
      </c>
      <c r="M144" s="2" t="s">
        <v>1760</v>
      </c>
      <c r="N144" s="2" t="s">
        <v>1187</v>
      </c>
      <c r="O144" s="2" t="s">
        <v>409</v>
      </c>
      <c r="P144" s="2" t="s">
        <v>202</v>
      </c>
      <c r="Q144" s="2" t="s">
        <v>409</v>
      </c>
      <c r="R144" s="2" t="s">
        <v>202</v>
      </c>
      <c r="S144" s="2" t="s">
        <v>1809</v>
      </c>
      <c r="T144" s="2" t="s">
        <v>189</v>
      </c>
      <c r="U144" s="2" t="s">
        <v>3649</v>
      </c>
    </row>
    <row r="145" spans="1:21" ht="16" x14ac:dyDescent="0.2">
      <c r="A145" s="10" t="s">
        <v>155</v>
      </c>
      <c r="B145" s="2" t="s">
        <v>203</v>
      </c>
      <c r="C145" s="2" t="s">
        <v>145</v>
      </c>
      <c r="D145" s="2" t="s">
        <v>2307</v>
      </c>
      <c r="E145" s="2" t="s">
        <v>145</v>
      </c>
      <c r="F145" s="2" t="s">
        <v>154</v>
      </c>
      <c r="G145" s="2" t="s">
        <v>145</v>
      </c>
      <c r="H145" s="2" t="s">
        <v>2008</v>
      </c>
      <c r="I145" s="2" t="s">
        <v>350</v>
      </c>
      <c r="J145" s="2" t="s">
        <v>192</v>
      </c>
      <c r="K145" s="2" t="s">
        <v>625</v>
      </c>
      <c r="L145" s="2" t="s">
        <v>1186</v>
      </c>
      <c r="M145" s="2" t="s">
        <v>1760</v>
      </c>
      <c r="N145" s="2" t="s">
        <v>1186</v>
      </c>
      <c r="O145" s="2" t="s">
        <v>409</v>
      </c>
      <c r="P145" s="2" t="s">
        <v>203</v>
      </c>
      <c r="Q145" s="2" t="s">
        <v>409</v>
      </c>
      <c r="R145" s="2" t="s">
        <v>203</v>
      </c>
      <c r="S145" s="2" t="s">
        <v>1809</v>
      </c>
      <c r="T145" s="2" t="s">
        <v>188</v>
      </c>
      <c r="U145" s="2" t="s">
        <v>3649</v>
      </c>
    </row>
    <row r="146" spans="1:21" ht="16" x14ac:dyDescent="0.2">
      <c r="A146" s="9" t="s">
        <v>847</v>
      </c>
      <c r="B146" s="2" t="s">
        <v>5511</v>
      </c>
      <c r="C146" s="2" t="s">
        <v>5512</v>
      </c>
      <c r="D146" s="2" t="s">
        <v>2436</v>
      </c>
      <c r="E146" s="2" t="s">
        <v>2437</v>
      </c>
      <c r="F146" s="2" t="s">
        <v>2438</v>
      </c>
      <c r="G146" s="2" t="s">
        <v>2439</v>
      </c>
      <c r="H146" s="2" t="s">
        <v>5513</v>
      </c>
      <c r="I146" s="2" t="s">
        <v>5514</v>
      </c>
      <c r="J146" s="2" t="s">
        <v>5515</v>
      </c>
      <c r="K146" s="2" t="s">
        <v>5516</v>
      </c>
      <c r="L146" s="2" t="s">
        <v>5517</v>
      </c>
      <c r="M146" s="2" t="s">
        <v>5518</v>
      </c>
      <c r="N146" s="2" t="s">
        <v>5519</v>
      </c>
      <c r="O146" s="2" t="s">
        <v>5520</v>
      </c>
      <c r="P146" s="2" t="s">
        <v>5521</v>
      </c>
      <c r="Q146" s="2" t="s">
        <v>5522</v>
      </c>
      <c r="R146" s="2" t="s">
        <v>5523</v>
      </c>
      <c r="S146" s="2" t="s">
        <v>5524</v>
      </c>
      <c r="T146" s="2" t="s">
        <v>5525</v>
      </c>
      <c r="U146" s="2" t="s">
        <v>5526</v>
      </c>
    </row>
    <row r="147" spans="1:21" ht="16" x14ac:dyDescent="0.2">
      <c r="A147" s="10" t="s">
        <v>153</v>
      </c>
      <c r="B147" s="2" t="s">
        <v>189</v>
      </c>
      <c r="C147" s="2" t="s">
        <v>409</v>
      </c>
      <c r="D147" s="2" t="s">
        <v>1688</v>
      </c>
      <c r="E147" s="2" t="s">
        <v>341</v>
      </c>
      <c r="F147" s="2" t="s">
        <v>197</v>
      </c>
      <c r="G147" s="2" t="s">
        <v>145</v>
      </c>
      <c r="H147" s="2" t="s">
        <v>1004</v>
      </c>
      <c r="I147" s="2" t="s">
        <v>1762</v>
      </c>
      <c r="J147" s="2" t="s">
        <v>2638</v>
      </c>
      <c r="K147" s="2" t="s">
        <v>145</v>
      </c>
      <c r="L147" s="2" t="s">
        <v>202</v>
      </c>
      <c r="M147" s="2" t="s">
        <v>2256</v>
      </c>
      <c r="N147" s="2" t="s">
        <v>1172</v>
      </c>
      <c r="O147" s="2" t="s">
        <v>625</v>
      </c>
      <c r="P147" s="2" t="s">
        <v>256</v>
      </c>
      <c r="Q147" s="2" t="s">
        <v>631</v>
      </c>
      <c r="R147" s="2" t="s">
        <v>1229</v>
      </c>
      <c r="S147" s="2" t="s">
        <v>3222</v>
      </c>
      <c r="T147" s="2" t="s">
        <v>1817</v>
      </c>
      <c r="U147" s="2" t="s">
        <v>5527</v>
      </c>
    </row>
    <row r="148" spans="1:21" ht="16" x14ac:dyDescent="0.2">
      <c r="A148" s="10" t="s">
        <v>155</v>
      </c>
      <c r="B148" s="2" t="s">
        <v>188</v>
      </c>
      <c r="C148" s="2" t="s">
        <v>409</v>
      </c>
      <c r="D148" s="2" t="s">
        <v>1803</v>
      </c>
      <c r="E148" s="2" t="s">
        <v>341</v>
      </c>
      <c r="F148" s="2" t="s">
        <v>198</v>
      </c>
      <c r="G148" s="2" t="s">
        <v>145</v>
      </c>
      <c r="H148" s="2" t="s">
        <v>1003</v>
      </c>
      <c r="I148" s="2" t="s">
        <v>1762</v>
      </c>
      <c r="J148" s="2" t="s">
        <v>4128</v>
      </c>
      <c r="K148" s="2" t="s">
        <v>145</v>
      </c>
      <c r="L148" s="2" t="s">
        <v>203</v>
      </c>
      <c r="M148" s="2" t="s">
        <v>2256</v>
      </c>
      <c r="N148" s="2" t="s">
        <v>1245</v>
      </c>
      <c r="O148" s="2" t="s">
        <v>625</v>
      </c>
      <c r="P148" s="2" t="s">
        <v>969</v>
      </c>
      <c r="Q148" s="2" t="s">
        <v>631</v>
      </c>
      <c r="R148" s="2" t="s">
        <v>1228</v>
      </c>
      <c r="S148" s="2" t="s">
        <v>3222</v>
      </c>
      <c r="T148" s="2" t="s">
        <v>1816</v>
      </c>
      <c r="U148" s="2" t="s">
        <v>5527</v>
      </c>
    </row>
    <row r="149" spans="1:21" ht="32" x14ac:dyDescent="0.2">
      <c r="A149" s="10" t="s">
        <v>850</v>
      </c>
      <c r="B149" s="2" t="s">
        <v>5528</v>
      </c>
      <c r="C149" s="2" t="s">
        <v>5529</v>
      </c>
      <c r="D149" s="2" t="s">
        <v>2440</v>
      </c>
      <c r="E149" s="2" t="s">
        <v>2441</v>
      </c>
      <c r="F149" s="2" t="s">
        <v>2442</v>
      </c>
      <c r="G149" s="2" t="s">
        <v>2443</v>
      </c>
      <c r="H149" s="2" t="s">
        <v>5530</v>
      </c>
      <c r="I149" s="2" t="s">
        <v>5531</v>
      </c>
      <c r="J149" s="2" t="s">
        <v>5532</v>
      </c>
      <c r="K149" s="2" t="s">
        <v>5533</v>
      </c>
      <c r="L149" s="2" t="s">
        <v>5534</v>
      </c>
      <c r="M149" s="2" t="s">
        <v>5535</v>
      </c>
      <c r="N149" s="2" t="s">
        <v>5536</v>
      </c>
      <c r="O149" s="2" t="s">
        <v>5537</v>
      </c>
      <c r="P149" s="2" t="s">
        <v>5538</v>
      </c>
      <c r="Q149" s="2" t="s">
        <v>5539</v>
      </c>
      <c r="R149" s="2" t="s">
        <v>5540</v>
      </c>
      <c r="S149" s="2" t="s">
        <v>5541</v>
      </c>
      <c r="T149" s="2" t="s">
        <v>5542</v>
      </c>
      <c r="U149" s="2" t="s">
        <v>5543</v>
      </c>
    </row>
    <row r="150" spans="1:21" ht="16" x14ac:dyDescent="0.2">
      <c r="A150" s="11" t="s">
        <v>153</v>
      </c>
      <c r="B150" s="2" t="s">
        <v>1012</v>
      </c>
      <c r="C150" s="2" t="s">
        <v>625</v>
      </c>
      <c r="D150" s="2" t="s">
        <v>230</v>
      </c>
      <c r="E150" s="2" t="s">
        <v>1809</v>
      </c>
      <c r="F150" s="2" t="s">
        <v>1472</v>
      </c>
      <c r="G150" s="2" t="s">
        <v>625</v>
      </c>
      <c r="H150" s="2" t="s">
        <v>156</v>
      </c>
      <c r="I150" s="2" t="s">
        <v>2255</v>
      </c>
      <c r="J150" s="2" t="s">
        <v>2371</v>
      </c>
      <c r="K150" s="2" t="s">
        <v>409</v>
      </c>
      <c r="L150" s="2" t="s">
        <v>274</v>
      </c>
      <c r="M150" s="2" t="s">
        <v>4037</v>
      </c>
      <c r="N150" s="2" t="s">
        <v>1688</v>
      </c>
      <c r="O150" s="2" t="s">
        <v>341</v>
      </c>
      <c r="P150" s="2" t="s">
        <v>274</v>
      </c>
      <c r="Q150" s="2" t="s">
        <v>2557</v>
      </c>
      <c r="R150" s="2" t="s">
        <v>2652</v>
      </c>
      <c r="S150" s="2" t="s">
        <v>3295</v>
      </c>
      <c r="T150" s="2" t="s">
        <v>1359</v>
      </c>
      <c r="U150" s="2" t="s">
        <v>5544</v>
      </c>
    </row>
    <row r="151" spans="1:21" ht="16" x14ac:dyDescent="0.2">
      <c r="A151" s="11" t="s">
        <v>155</v>
      </c>
      <c r="B151" s="2" t="s">
        <v>2625</v>
      </c>
      <c r="C151" s="2" t="s">
        <v>625</v>
      </c>
      <c r="D151" s="2" t="s">
        <v>1340</v>
      </c>
      <c r="E151" s="2" t="s">
        <v>1809</v>
      </c>
      <c r="F151" s="2" t="s">
        <v>2134</v>
      </c>
      <c r="G151" s="2" t="s">
        <v>625</v>
      </c>
      <c r="H151" s="2" t="s">
        <v>154</v>
      </c>
      <c r="I151" s="2" t="s">
        <v>2255</v>
      </c>
      <c r="J151" s="2" t="s">
        <v>2565</v>
      </c>
      <c r="K151" s="2" t="s">
        <v>409</v>
      </c>
      <c r="L151" s="2" t="s">
        <v>3647</v>
      </c>
      <c r="M151" s="2" t="s">
        <v>4037</v>
      </c>
      <c r="N151" s="2" t="s">
        <v>1803</v>
      </c>
      <c r="O151" s="2" t="s">
        <v>341</v>
      </c>
      <c r="P151" s="2" t="s">
        <v>3647</v>
      </c>
      <c r="Q151" s="2" t="s">
        <v>2557</v>
      </c>
      <c r="R151" s="2" t="s">
        <v>3631</v>
      </c>
      <c r="S151" s="2" t="s">
        <v>3295</v>
      </c>
      <c r="T151" s="2" t="s">
        <v>455</v>
      </c>
      <c r="U151" s="2" t="s">
        <v>5544</v>
      </c>
    </row>
    <row r="152" spans="1:21" ht="16" x14ac:dyDescent="0.2">
      <c r="A152" s="10" t="s">
        <v>855</v>
      </c>
      <c r="B152" s="2" t="s">
        <v>5545</v>
      </c>
      <c r="C152" s="2" t="s">
        <v>5546</v>
      </c>
      <c r="D152" s="2" t="s">
        <v>2444</v>
      </c>
      <c r="E152" s="2" t="s">
        <v>2445</v>
      </c>
      <c r="F152" s="2" t="s">
        <v>2446</v>
      </c>
      <c r="G152" s="2" t="s">
        <v>2447</v>
      </c>
      <c r="H152" s="2" t="s">
        <v>5547</v>
      </c>
      <c r="I152" s="2" t="s">
        <v>5548</v>
      </c>
      <c r="J152" s="2" t="s">
        <v>5549</v>
      </c>
      <c r="K152" s="2" t="s">
        <v>5550</v>
      </c>
      <c r="L152" s="2" t="s">
        <v>5551</v>
      </c>
      <c r="M152" s="2" t="s">
        <v>5552</v>
      </c>
      <c r="N152" s="2" t="s">
        <v>5553</v>
      </c>
      <c r="O152" s="2" t="s">
        <v>5554</v>
      </c>
      <c r="P152" s="2" t="s">
        <v>5555</v>
      </c>
      <c r="Q152" s="2" t="s">
        <v>5556</v>
      </c>
      <c r="R152" s="2" t="s">
        <v>5557</v>
      </c>
      <c r="S152" s="2" t="s">
        <v>5558</v>
      </c>
      <c r="T152" s="2" t="s">
        <v>5559</v>
      </c>
      <c r="U152" s="2" t="s">
        <v>5560</v>
      </c>
    </row>
    <row r="153" spans="1:21" ht="16" x14ac:dyDescent="0.2">
      <c r="A153" s="11" t="s">
        <v>153</v>
      </c>
      <c r="B153" s="2" t="s">
        <v>1187</v>
      </c>
      <c r="C153" s="2" t="s">
        <v>341</v>
      </c>
      <c r="D153" s="2" t="s">
        <v>791</v>
      </c>
      <c r="E153" s="2" t="s">
        <v>1601</v>
      </c>
      <c r="F153" s="2" t="s">
        <v>1323</v>
      </c>
      <c r="G153" s="2" t="s">
        <v>409</v>
      </c>
      <c r="H153" s="2" t="s">
        <v>4249</v>
      </c>
      <c r="I153" s="2" t="s">
        <v>1939</v>
      </c>
      <c r="J153" s="2" t="s">
        <v>256</v>
      </c>
      <c r="K153" s="2" t="s">
        <v>625</v>
      </c>
      <c r="L153" s="2" t="s">
        <v>1992</v>
      </c>
      <c r="M153" s="2" t="s">
        <v>3392</v>
      </c>
      <c r="N153" s="2" t="s">
        <v>404</v>
      </c>
      <c r="O153" s="2" t="s">
        <v>350</v>
      </c>
      <c r="P153" s="2" t="s">
        <v>203</v>
      </c>
      <c r="Q153" s="2" t="s">
        <v>2401</v>
      </c>
      <c r="R153" s="2" t="s">
        <v>1432</v>
      </c>
      <c r="S153" s="2" t="s">
        <v>3294</v>
      </c>
      <c r="T153" s="2" t="s">
        <v>1816</v>
      </c>
      <c r="U153" s="2" t="s">
        <v>5176</v>
      </c>
    </row>
    <row r="154" spans="1:21" ht="16" x14ac:dyDescent="0.2">
      <c r="A154" s="11" t="s">
        <v>155</v>
      </c>
      <c r="B154" s="2" t="s">
        <v>1186</v>
      </c>
      <c r="C154" s="2" t="s">
        <v>341</v>
      </c>
      <c r="D154" s="2" t="s">
        <v>2008</v>
      </c>
      <c r="E154" s="2" t="s">
        <v>1601</v>
      </c>
      <c r="F154" s="2" t="s">
        <v>776</v>
      </c>
      <c r="G154" s="2" t="s">
        <v>409</v>
      </c>
      <c r="H154" s="2" t="s">
        <v>2357</v>
      </c>
      <c r="I154" s="2" t="s">
        <v>1939</v>
      </c>
      <c r="J154" s="2" t="s">
        <v>969</v>
      </c>
      <c r="K154" s="2" t="s">
        <v>625</v>
      </c>
      <c r="L154" s="2" t="s">
        <v>510</v>
      </c>
      <c r="M154" s="2" t="s">
        <v>3392</v>
      </c>
      <c r="N154" s="2" t="s">
        <v>403</v>
      </c>
      <c r="O154" s="2" t="s">
        <v>350</v>
      </c>
      <c r="P154" s="2" t="s">
        <v>202</v>
      </c>
      <c r="Q154" s="2" t="s">
        <v>2401</v>
      </c>
      <c r="R154" s="2" t="s">
        <v>1431</v>
      </c>
      <c r="S154" s="2" t="s">
        <v>3294</v>
      </c>
      <c r="T154" s="2" t="s">
        <v>1817</v>
      </c>
      <c r="U154" s="2" t="s">
        <v>5176</v>
      </c>
    </row>
    <row r="155" spans="1:21" ht="32" x14ac:dyDescent="0.2">
      <c r="A155" s="9" t="s">
        <v>411</v>
      </c>
      <c r="B155" s="2" t="s">
        <v>5511</v>
      </c>
      <c r="C155" s="2" t="s">
        <v>5512</v>
      </c>
      <c r="D155" s="2" t="s">
        <v>2436</v>
      </c>
      <c r="E155" s="2" t="s">
        <v>2437</v>
      </c>
      <c r="F155" s="2" t="s">
        <v>2438</v>
      </c>
      <c r="G155" s="2" t="s">
        <v>2439</v>
      </c>
      <c r="H155" s="2" t="s">
        <v>5513</v>
      </c>
      <c r="I155" s="2" t="s">
        <v>5514</v>
      </c>
      <c r="J155" s="2" t="s">
        <v>5515</v>
      </c>
      <c r="K155" s="2" t="s">
        <v>5516</v>
      </c>
      <c r="L155" s="2" t="s">
        <v>5517</v>
      </c>
      <c r="M155" s="2" t="s">
        <v>5518</v>
      </c>
      <c r="N155" s="2" t="s">
        <v>5519</v>
      </c>
      <c r="O155" s="2" t="s">
        <v>5520</v>
      </c>
      <c r="P155" s="2" t="s">
        <v>5521</v>
      </c>
      <c r="Q155" s="2" t="s">
        <v>5522</v>
      </c>
      <c r="R155" s="2" t="s">
        <v>5523</v>
      </c>
      <c r="S155" s="2" t="s">
        <v>5524</v>
      </c>
      <c r="T155" s="2" t="s">
        <v>5525</v>
      </c>
      <c r="U155" s="2" t="s">
        <v>5526</v>
      </c>
    </row>
    <row r="156" spans="1:21" ht="16" x14ac:dyDescent="0.2">
      <c r="A156" s="10" t="s">
        <v>414</v>
      </c>
      <c r="B156" s="2" t="s">
        <v>1942</v>
      </c>
      <c r="C156" s="2" t="s">
        <v>350</v>
      </c>
      <c r="D156" s="2" t="s">
        <v>235</v>
      </c>
      <c r="E156" s="2" t="s">
        <v>1809</v>
      </c>
      <c r="F156" s="2" t="s">
        <v>1127</v>
      </c>
      <c r="G156" s="2" t="s">
        <v>625</v>
      </c>
      <c r="H156" s="2" t="s">
        <v>288</v>
      </c>
      <c r="I156" s="2" t="s">
        <v>2401</v>
      </c>
      <c r="J156" s="2" t="s">
        <v>1501</v>
      </c>
      <c r="K156" s="2" t="s">
        <v>625</v>
      </c>
      <c r="L156" s="2" t="s">
        <v>374</v>
      </c>
      <c r="M156" s="2" t="s">
        <v>4067</v>
      </c>
      <c r="N156" s="2" t="s">
        <v>1168</v>
      </c>
      <c r="O156" s="2" t="s">
        <v>341</v>
      </c>
      <c r="P156" s="2" t="s">
        <v>824</v>
      </c>
      <c r="Q156" s="2" t="s">
        <v>2557</v>
      </c>
      <c r="R156" s="2" t="s">
        <v>1411</v>
      </c>
      <c r="S156" s="2" t="s">
        <v>2256</v>
      </c>
      <c r="T156" s="2" t="s">
        <v>2253</v>
      </c>
      <c r="U156" s="2" t="s">
        <v>5561</v>
      </c>
    </row>
    <row r="157" spans="1:21" ht="16" x14ac:dyDescent="0.2">
      <c r="A157" s="10" t="s">
        <v>416</v>
      </c>
      <c r="B157" s="2" t="s">
        <v>1498</v>
      </c>
      <c r="C157" s="2" t="s">
        <v>625</v>
      </c>
      <c r="D157" s="2" t="s">
        <v>228</v>
      </c>
      <c r="E157" s="2" t="s">
        <v>1809</v>
      </c>
      <c r="F157" s="2" t="s">
        <v>310</v>
      </c>
      <c r="G157" s="2" t="s">
        <v>625</v>
      </c>
      <c r="H157" s="2" t="s">
        <v>1702</v>
      </c>
      <c r="I157" s="2" t="s">
        <v>2557</v>
      </c>
      <c r="J157" s="2" t="s">
        <v>1728</v>
      </c>
      <c r="K157" s="2" t="s">
        <v>625</v>
      </c>
      <c r="L157" s="2" t="s">
        <v>861</v>
      </c>
      <c r="M157" s="2" t="s">
        <v>3393</v>
      </c>
      <c r="N157" s="2" t="s">
        <v>1471</v>
      </c>
      <c r="O157" s="2" t="s">
        <v>350</v>
      </c>
      <c r="P157" s="2" t="s">
        <v>1728</v>
      </c>
      <c r="Q157" s="2" t="s">
        <v>1762</v>
      </c>
      <c r="R157" s="2" t="s">
        <v>512</v>
      </c>
      <c r="S157" s="2" t="s">
        <v>2837</v>
      </c>
      <c r="T157" s="2" t="s">
        <v>2206</v>
      </c>
      <c r="U157" s="2" t="s">
        <v>5562</v>
      </c>
    </row>
    <row r="158" spans="1:21" ht="16" x14ac:dyDescent="0.2">
      <c r="A158" s="10" t="s">
        <v>418</v>
      </c>
      <c r="B158" s="2" t="s">
        <v>5563</v>
      </c>
      <c r="C158" s="2" t="s">
        <v>350</v>
      </c>
      <c r="D158" s="2" t="s">
        <v>1719</v>
      </c>
      <c r="E158" s="2" t="s">
        <v>1407</v>
      </c>
      <c r="F158" s="2" t="s">
        <v>764</v>
      </c>
      <c r="G158" s="2" t="s">
        <v>625</v>
      </c>
      <c r="H158" s="2" t="s">
        <v>189</v>
      </c>
      <c r="I158" s="2" t="s">
        <v>2401</v>
      </c>
      <c r="J158" s="2" t="s">
        <v>1003</v>
      </c>
      <c r="K158" s="2" t="s">
        <v>625</v>
      </c>
      <c r="L158" s="2" t="s">
        <v>1463</v>
      </c>
      <c r="M158" s="2" t="s">
        <v>3650</v>
      </c>
      <c r="N158" s="2" t="s">
        <v>1647</v>
      </c>
      <c r="O158" s="2" t="s">
        <v>341</v>
      </c>
      <c r="P158" s="2" t="s">
        <v>274</v>
      </c>
      <c r="Q158" s="2" t="s">
        <v>2557</v>
      </c>
      <c r="R158" s="2" t="s">
        <v>755</v>
      </c>
      <c r="S158" s="2" t="s">
        <v>3296</v>
      </c>
      <c r="T158" s="2" t="s">
        <v>798</v>
      </c>
      <c r="U158" s="2" t="s">
        <v>5564</v>
      </c>
    </row>
    <row r="159" spans="1:21" ht="32" x14ac:dyDescent="0.2">
      <c r="A159" s="2" t="s">
        <v>863</v>
      </c>
    </row>
    <row r="160" spans="1:21" ht="32" x14ac:dyDescent="0.2">
      <c r="A160" s="9" t="s">
        <v>421</v>
      </c>
      <c r="B160" s="2" t="s">
        <v>5565</v>
      </c>
      <c r="C160" s="2" t="s">
        <v>5566</v>
      </c>
      <c r="D160" s="2" t="s">
        <v>2436</v>
      </c>
      <c r="E160" s="2" t="s">
        <v>2437</v>
      </c>
      <c r="F160" s="2" t="s">
        <v>2448</v>
      </c>
      <c r="G160" s="2" t="s">
        <v>2449</v>
      </c>
      <c r="H160" s="2" t="s">
        <v>5513</v>
      </c>
      <c r="I160" s="2" t="s">
        <v>5514</v>
      </c>
      <c r="J160" s="2" t="s">
        <v>5515</v>
      </c>
      <c r="K160" s="2" t="s">
        <v>5516</v>
      </c>
      <c r="L160" s="2" t="s">
        <v>5517</v>
      </c>
      <c r="M160" s="2" t="s">
        <v>5518</v>
      </c>
      <c r="N160" s="2" t="s">
        <v>5567</v>
      </c>
      <c r="O160" s="2" t="s">
        <v>5568</v>
      </c>
      <c r="P160" s="2" t="s">
        <v>5569</v>
      </c>
      <c r="Q160" s="2" t="s">
        <v>5570</v>
      </c>
      <c r="R160" s="2" t="s">
        <v>5571</v>
      </c>
      <c r="S160" s="2" t="s">
        <v>5572</v>
      </c>
      <c r="T160" s="2" t="s">
        <v>5525</v>
      </c>
      <c r="U160" s="2" t="s">
        <v>5526</v>
      </c>
    </row>
    <row r="161" spans="1:21" ht="16" x14ac:dyDescent="0.2">
      <c r="A161" s="10" t="s">
        <v>424</v>
      </c>
      <c r="B161" s="2" t="s">
        <v>1688</v>
      </c>
      <c r="C161" s="2" t="s">
        <v>625</v>
      </c>
      <c r="D161" s="2" t="s">
        <v>269</v>
      </c>
      <c r="E161" s="2" t="s">
        <v>409</v>
      </c>
      <c r="F161" s="2" t="s">
        <v>149</v>
      </c>
      <c r="G161" s="2" t="s">
        <v>145</v>
      </c>
      <c r="H161" s="2" t="s">
        <v>1073</v>
      </c>
      <c r="I161" s="2" t="s">
        <v>145</v>
      </c>
      <c r="J161" s="2" t="s">
        <v>461</v>
      </c>
      <c r="K161" s="2" t="s">
        <v>145</v>
      </c>
      <c r="L161" s="2" t="s">
        <v>2136</v>
      </c>
      <c r="M161" s="2" t="s">
        <v>350</v>
      </c>
      <c r="N161" s="2" t="s">
        <v>461</v>
      </c>
      <c r="O161" s="2" t="s">
        <v>145</v>
      </c>
      <c r="P161" s="2" t="s">
        <v>1403</v>
      </c>
      <c r="Q161" s="2" t="s">
        <v>1809</v>
      </c>
      <c r="R161" s="2" t="s">
        <v>901</v>
      </c>
      <c r="S161" s="2" t="s">
        <v>341</v>
      </c>
      <c r="T161" s="2" t="s">
        <v>5382</v>
      </c>
      <c r="U161" s="2" t="s">
        <v>5382</v>
      </c>
    </row>
    <row r="162" spans="1:21" ht="16" x14ac:dyDescent="0.2">
      <c r="A162" s="10" t="s">
        <v>426</v>
      </c>
      <c r="B162" s="2" t="s">
        <v>184</v>
      </c>
      <c r="C162" s="2" t="s">
        <v>350</v>
      </c>
      <c r="D162" s="2" t="s">
        <v>461</v>
      </c>
      <c r="E162" s="2" t="s">
        <v>145</v>
      </c>
      <c r="F162" s="2" t="s">
        <v>546</v>
      </c>
      <c r="G162" s="2" t="s">
        <v>145</v>
      </c>
      <c r="H162" s="2" t="s">
        <v>513</v>
      </c>
      <c r="I162" s="2" t="s">
        <v>625</v>
      </c>
      <c r="J162" s="2" t="s">
        <v>5573</v>
      </c>
      <c r="K162" s="2" t="s">
        <v>145</v>
      </c>
      <c r="L162" s="2" t="s">
        <v>2117</v>
      </c>
      <c r="M162" s="2" t="s">
        <v>1760</v>
      </c>
      <c r="N162" s="2" t="s">
        <v>431</v>
      </c>
      <c r="O162" s="2" t="s">
        <v>145</v>
      </c>
      <c r="P162" s="2" t="s">
        <v>374</v>
      </c>
      <c r="Q162" s="2" t="s">
        <v>2557</v>
      </c>
      <c r="R162" s="2" t="s">
        <v>536</v>
      </c>
      <c r="S162" s="2" t="s">
        <v>1407</v>
      </c>
      <c r="T162" s="2" t="s">
        <v>5382</v>
      </c>
      <c r="U162" s="2" t="s">
        <v>5382</v>
      </c>
    </row>
    <row r="163" spans="1:21" ht="16" x14ac:dyDescent="0.2">
      <c r="A163" s="10" t="s">
        <v>428</v>
      </c>
      <c r="B163" s="2" t="s">
        <v>1540</v>
      </c>
      <c r="C163" s="2" t="s">
        <v>409</v>
      </c>
      <c r="D163" s="2" t="s">
        <v>256</v>
      </c>
      <c r="E163" s="2" t="s">
        <v>1407</v>
      </c>
      <c r="F163" s="2" t="s">
        <v>151</v>
      </c>
      <c r="G163" s="2" t="s">
        <v>145</v>
      </c>
      <c r="H163" s="2" t="s">
        <v>1215</v>
      </c>
      <c r="I163" s="2" t="s">
        <v>145</v>
      </c>
      <c r="J163" s="2" t="s">
        <v>1073</v>
      </c>
      <c r="K163" s="2" t="s">
        <v>145</v>
      </c>
      <c r="L163" s="2" t="s">
        <v>546</v>
      </c>
      <c r="M163" s="2" t="s">
        <v>625</v>
      </c>
      <c r="N163" s="2" t="s">
        <v>1449</v>
      </c>
      <c r="O163" s="2" t="s">
        <v>145</v>
      </c>
      <c r="P163" s="2" t="s">
        <v>1334</v>
      </c>
      <c r="Q163" s="2" t="s">
        <v>1601</v>
      </c>
      <c r="R163" s="2" t="s">
        <v>513</v>
      </c>
      <c r="S163" s="2" t="s">
        <v>350</v>
      </c>
      <c r="T163" s="2" t="s">
        <v>5382</v>
      </c>
      <c r="U163" s="2" t="s">
        <v>5382</v>
      </c>
    </row>
    <row r="164" spans="1:21" ht="16" x14ac:dyDescent="0.2">
      <c r="A164" s="10" t="s">
        <v>430</v>
      </c>
      <c r="B164" s="2" t="s">
        <v>683</v>
      </c>
      <c r="C164" s="2" t="s">
        <v>145</v>
      </c>
      <c r="D164" s="2" t="s">
        <v>1215</v>
      </c>
      <c r="E164" s="2" t="s">
        <v>145</v>
      </c>
      <c r="F164" s="2" t="s">
        <v>1215</v>
      </c>
      <c r="G164" s="2" t="s">
        <v>145</v>
      </c>
      <c r="H164" s="2" t="s">
        <v>546</v>
      </c>
      <c r="I164" s="2" t="s">
        <v>145</v>
      </c>
      <c r="J164" s="2" t="s">
        <v>546</v>
      </c>
      <c r="K164" s="2" t="s">
        <v>145</v>
      </c>
      <c r="L164" s="2" t="s">
        <v>1046</v>
      </c>
      <c r="M164" s="2" t="s">
        <v>2401</v>
      </c>
      <c r="N164" s="2" t="s">
        <v>151</v>
      </c>
      <c r="O164" s="2" t="s">
        <v>145</v>
      </c>
      <c r="P164" s="2" t="s">
        <v>1692</v>
      </c>
      <c r="Q164" s="2" t="s">
        <v>350</v>
      </c>
      <c r="R164" s="2" t="s">
        <v>149</v>
      </c>
      <c r="S164" s="2" t="s">
        <v>625</v>
      </c>
      <c r="T164" s="2" t="s">
        <v>5382</v>
      </c>
      <c r="U164" s="2" t="s">
        <v>5382</v>
      </c>
    </row>
    <row r="165" spans="1:21" ht="16" x14ac:dyDescent="0.2">
      <c r="A165" s="10" t="s">
        <v>432</v>
      </c>
      <c r="B165" s="2" t="s">
        <v>182</v>
      </c>
      <c r="C165" s="2" t="s">
        <v>350</v>
      </c>
      <c r="D165" s="2" t="s">
        <v>395</v>
      </c>
      <c r="E165" s="2" t="s">
        <v>1407</v>
      </c>
      <c r="F165" s="2" t="s">
        <v>2137</v>
      </c>
      <c r="G165" s="2" t="s">
        <v>145</v>
      </c>
      <c r="H165" s="2" t="s">
        <v>5574</v>
      </c>
      <c r="I165" s="2" t="s">
        <v>350</v>
      </c>
      <c r="J165" s="2" t="s">
        <v>1613</v>
      </c>
      <c r="K165" s="2" t="s">
        <v>145</v>
      </c>
      <c r="L165" s="2" t="s">
        <v>356</v>
      </c>
      <c r="M165" s="2" t="s">
        <v>2557</v>
      </c>
      <c r="N165" s="2" t="s">
        <v>5575</v>
      </c>
      <c r="O165" s="2" t="s">
        <v>145</v>
      </c>
      <c r="P165" s="2" t="s">
        <v>1557</v>
      </c>
      <c r="Q165" s="2" t="s">
        <v>2557</v>
      </c>
      <c r="R165" s="2" t="s">
        <v>4390</v>
      </c>
      <c r="S165" s="2" t="s">
        <v>1760</v>
      </c>
      <c r="T165" s="2" t="s">
        <v>5382</v>
      </c>
      <c r="U165" s="2" t="s">
        <v>5382</v>
      </c>
    </row>
    <row r="166" spans="1:21" ht="16" x14ac:dyDescent="0.2">
      <c r="A166" s="10" t="s">
        <v>434</v>
      </c>
      <c r="B166" s="2" t="s">
        <v>1008</v>
      </c>
      <c r="C166" s="2" t="s">
        <v>409</v>
      </c>
      <c r="D166" s="2" t="s">
        <v>1449</v>
      </c>
      <c r="E166" s="2" t="s">
        <v>145</v>
      </c>
      <c r="F166" s="2" t="s">
        <v>151</v>
      </c>
      <c r="G166" s="2" t="s">
        <v>145</v>
      </c>
      <c r="H166" s="2" t="s">
        <v>149</v>
      </c>
      <c r="I166" s="2" t="s">
        <v>409</v>
      </c>
      <c r="J166" s="2" t="s">
        <v>461</v>
      </c>
      <c r="K166" s="2" t="s">
        <v>145</v>
      </c>
      <c r="L166" s="2" t="s">
        <v>431</v>
      </c>
      <c r="M166" s="2" t="s">
        <v>341</v>
      </c>
      <c r="N166" s="2" t="s">
        <v>151</v>
      </c>
      <c r="O166" s="2" t="s">
        <v>145</v>
      </c>
      <c r="P166" s="2" t="s">
        <v>457</v>
      </c>
      <c r="Q166" s="2" t="s">
        <v>625</v>
      </c>
      <c r="R166" s="2" t="s">
        <v>2136</v>
      </c>
      <c r="S166" s="2" t="s">
        <v>625</v>
      </c>
      <c r="T166" s="2" t="s">
        <v>5382</v>
      </c>
      <c r="U166" s="2" t="s">
        <v>5382</v>
      </c>
    </row>
    <row r="167" spans="1:21" ht="32" x14ac:dyDescent="0.2">
      <c r="A167" s="2" t="s">
        <v>436</v>
      </c>
    </row>
    <row r="168" spans="1:21" ht="16" x14ac:dyDescent="0.2">
      <c r="A168" s="9" t="s">
        <v>437</v>
      </c>
      <c r="B168" s="2" t="s">
        <v>5576</v>
      </c>
      <c r="C168" s="2" t="s">
        <v>5577</v>
      </c>
      <c r="D168" s="2" t="s">
        <v>2450</v>
      </c>
      <c r="E168" s="2" t="s">
        <v>2451</v>
      </c>
      <c r="F168" s="2" t="s">
        <v>2452</v>
      </c>
      <c r="G168" s="2" t="s">
        <v>2453</v>
      </c>
      <c r="H168" s="2" t="s">
        <v>5578</v>
      </c>
      <c r="I168" s="2" t="s">
        <v>5579</v>
      </c>
      <c r="J168" s="2" t="s">
        <v>5580</v>
      </c>
      <c r="K168" s="2" t="s">
        <v>5581</v>
      </c>
      <c r="L168" s="2" t="s">
        <v>5582</v>
      </c>
      <c r="M168" s="2" t="s">
        <v>5583</v>
      </c>
      <c r="N168" s="2" t="s">
        <v>5584</v>
      </c>
      <c r="O168" s="2" t="s">
        <v>5585</v>
      </c>
      <c r="P168" s="2" t="s">
        <v>5586</v>
      </c>
      <c r="Q168" s="2" t="s">
        <v>5587</v>
      </c>
      <c r="R168" s="2" t="s">
        <v>5588</v>
      </c>
      <c r="S168" s="2" t="s">
        <v>5589</v>
      </c>
      <c r="T168" s="2" t="s">
        <v>5590</v>
      </c>
      <c r="U168" s="2" t="s">
        <v>5591</v>
      </c>
    </row>
    <row r="169" spans="1:21" ht="16" x14ac:dyDescent="0.2">
      <c r="A169" s="10" t="s">
        <v>440</v>
      </c>
      <c r="B169" s="2" t="s">
        <v>5592</v>
      </c>
      <c r="C169" s="2" t="s">
        <v>145</v>
      </c>
      <c r="D169" s="2" t="s">
        <v>2454</v>
      </c>
      <c r="E169" s="2" t="s">
        <v>145</v>
      </c>
      <c r="F169" s="2" t="s">
        <v>827</v>
      </c>
      <c r="G169" s="2" t="s">
        <v>409</v>
      </c>
      <c r="H169" s="2" t="s">
        <v>3682</v>
      </c>
      <c r="I169" s="2" t="s">
        <v>1407</v>
      </c>
      <c r="J169" s="2" t="s">
        <v>2182</v>
      </c>
      <c r="K169" s="2" t="s">
        <v>625</v>
      </c>
      <c r="L169" s="2" t="s">
        <v>2464</v>
      </c>
      <c r="M169" s="2" t="s">
        <v>2401</v>
      </c>
      <c r="N169" s="2" t="s">
        <v>2031</v>
      </c>
      <c r="O169" s="2" t="s">
        <v>409</v>
      </c>
      <c r="P169" s="2" t="s">
        <v>5494</v>
      </c>
      <c r="Q169" s="2" t="s">
        <v>625</v>
      </c>
      <c r="R169" s="2" t="s">
        <v>1606</v>
      </c>
      <c r="S169" s="2" t="s">
        <v>631</v>
      </c>
      <c r="T169" s="2" t="s">
        <v>2018</v>
      </c>
      <c r="U169" s="2" t="s">
        <v>3652</v>
      </c>
    </row>
    <row r="170" spans="1:21" ht="16" x14ac:dyDescent="0.2">
      <c r="A170" s="10" t="s">
        <v>442</v>
      </c>
      <c r="B170" s="2" t="s">
        <v>1403</v>
      </c>
      <c r="C170" s="2" t="s">
        <v>145</v>
      </c>
      <c r="D170" s="2" t="s">
        <v>642</v>
      </c>
      <c r="E170" s="2" t="s">
        <v>145</v>
      </c>
      <c r="F170" s="2" t="s">
        <v>2148</v>
      </c>
      <c r="G170" s="2" t="s">
        <v>409</v>
      </c>
      <c r="H170" s="2" t="s">
        <v>3685</v>
      </c>
      <c r="I170" s="2" t="s">
        <v>1407</v>
      </c>
      <c r="J170" s="2" t="s">
        <v>1846</v>
      </c>
      <c r="K170" s="2" t="s">
        <v>625</v>
      </c>
      <c r="L170" s="2" t="s">
        <v>1551</v>
      </c>
      <c r="M170" s="2" t="s">
        <v>2401</v>
      </c>
      <c r="N170" s="2" t="s">
        <v>2029</v>
      </c>
      <c r="O170" s="2" t="s">
        <v>409</v>
      </c>
      <c r="P170" s="2" t="s">
        <v>316</v>
      </c>
      <c r="Q170" s="2" t="s">
        <v>625</v>
      </c>
      <c r="R170" s="2" t="s">
        <v>277</v>
      </c>
      <c r="S170" s="2" t="s">
        <v>631</v>
      </c>
      <c r="T170" s="2" t="s">
        <v>468</v>
      </c>
      <c r="U170" s="2" t="s">
        <v>3652</v>
      </c>
    </row>
    <row r="171" spans="1:21" ht="16" x14ac:dyDescent="0.2">
      <c r="A171" s="11" t="s">
        <v>444</v>
      </c>
      <c r="B171" s="2" t="s">
        <v>901</v>
      </c>
      <c r="C171" s="2" t="s">
        <v>145</v>
      </c>
      <c r="D171" s="2" t="s">
        <v>214</v>
      </c>
      <c r="E171" s="2" t="s">
        <v>145</v>
      </c>
      <c r="F171" s="2" t="s">
        <v>312</v>
      </c>
      <c r="G171" s="2" t="s">
        <v>409</v>
      </c>
      <c r="H171" s="2" t="s">
        <v>1603</v>
      </c>
      <c r="I171" s="2" t="s">
        <v>341</v>
      </c>
      <c r="J171" s="2" t="s">
        <v>1238</v>
      </c>
      <c r="K171" s="2" t="s">
        <v>625</v>
      </c>
      <c r="L171" s="2" t="s">
        <v>941</v>
      </c>
      <c r="M171" s="2" t="s">
        <v>1760</v>
      </c>
      <c r="N171" s="2" t="s">
        <v>840</v>
      </c>
      <c r="O171" s="2" t="s">
        <v>625</v>
      </c>
      <c r="P171" s="2" t="s">
        <v>241</v>
      </c>
      <c r="Q171" s="2" t="s">
        <v>145</v>
      </c>
      <c r="R171" s="2" t="s">
        <v>1344</v>
      </c>
      <c r="S171" s="2" t="s">
        <v>341</v>
      </c>
      <c r="T171" s="2" t="s">
        <v>184</v>
      </c>
      <c r="U171" s="2" t="s">
        <v>3393</v>
      </c>
    </row>
    <row r="172" spans="1:21" ht="16" x14ac:dyDescent="0.2">
      <c r="A172" s="2" t="s">
        <v>446</v>
      </c>
    </row>
    <row r="173" spans="1:21" ht="16" x14ac:dyDescent="0.2">
      <c r="A173" s="9" t="s">
        <v>447</v>
      </c>
      <c r="B173" s="2" t="s">
        <v>5593</v>
      </c>
      <c r="C173" s="2" t="s">
        <v>5594</v>
      </c>
      <c r="D173" s="2" t="s">
        <v>2455</v>
      </c>
      <c r="E173" s="2" t="s">
        <v>2456</v>
      </c>
      <c r="F173" s="2" t="s">
        <v>2457</v>
      </c>
      <c r="G173" s="2" t="s">
        <v>2458</v>
      </c>
      <c r="H173" s="2" t="s">
        <v>5595</v>
      </c>
      <c r="I173" s="2" t="s">
        <v>5596</v>
      </c>
      <c r="J173" s="2" t="s">
        <v>5597</v>
      </c>
      <c r="K173" s="2" t="s">
        <v>5598</v>
      </c>
      <c r="L173" s="2" t="s">
        <v>5599</v>
      </c>
      <c r="M173" s="2" t="s">
        <v>5600</v>
      </c>
      <c r="N173" s="2" t="s">
        <v>5601</v>
      </c>
      <c r="O173" s="2" t="s">
        <v>5602</v>
      </c>
      <c r="P173" s="2" t="s">
        <v>5603</v>
      </c>
      <c r="Q173" s="2" t="s">
        <v>5604</v>
      </c>
      <c r="R173" s="2" t="s">
        <v>5605</v>
      </c>
      <c r="S173" s="2" t="s">
        <v>2064</v>
      </c>
      <c r="T173" s="2" t="s">
        <v>5606</v>
      </c>
      <c r="U173" s="2" t="s">
        <v>5607</v>
      </c>
    </row>
    <row r="174" spans="1:21" ht="16" x14ac:dyDescent="0.2">
      <c r="A174" s="10" t="s">
        <v>450</v>
      </c>
      <c r="B174" s="2" t="s">
        <v>1835</v>
      </c>
      <c r="C174" s="2" t="s">
        <v>145</v>
      </c>
      <c r="D174" s="2" t="s">
        <v>1898</v>
      </c>
      <c r="E174" s="2" t="s">
        <v>409</v>
      </c>
      <c r="F174" s="2" t="s">
        <v>1759</v>
      </c>
      <c r="G174" s="2" t="s">
        <v>145</v>
      </c>
      <c r="H174" s="2" t="s">
        <v>3723</v>
      </c>
      <c r="I174" s="2" t="s">
        <v>1809</v>
      </c>
      <c r="J174" s="2" t="s">
        <v>3289</v>
      </c>
      <c r="K174" s="2" t="s">
        <v>409</v>
      </c>
      <c r="L174" s="2" t="s">
        <v>1537</v>
      </c>
      <c r="M174" s="2" t="s">
        <v>2557</v>
      </c>
      <c r="N174" s="2" t="s">
        <v>3390</v>
      </c>
      <c r="O174" s="2" t="s">
        <v>409</v>
      </c>
      <c r="P174" s="2" t="s">
        <v>3031</v>
      </c>
      <c r="Q174" s="2" t="s">
        <v>625</v>
      </c>
      <c r="R174" s="2" t="s">
        <v>4634</v>
      </c>
      <c r="S174" s="2" t="s">
        <v>1407</v>
      </c>
      <c r="T174" s="2" t="s">
        <v>3177</v>
      </c>
      <c r="U174" s="2" t="s">
        <v>3785</v>
      </c>
    </row>
    <row r="175" spans="1:21" ht="16" x14ac:dyDescent="0.2">
      <c r="A175" s="11" t="s">
        <v>452</v>
      </c>
      <c r="B175" s="2" t="s">
        <v>1823</v>
      </c>
      <c r="C175" s="2" t="s">
        <v>145</v>
      </c>
      <c r="D175" s="2" t="s">
        <v>2400</v>
      </c>
      <c r="E175" s="2" t="s">
        <v>409</v>
      </c>
      <c r="F175" s="2" t="s">
        <v>616</v>
      </c>
      <c r="G175" s="2" t="s">
        <v>145</v>
      </c>
      <c r="H175" s="2" t="s">
        <v>4967</v>
      </c>
      <c r="I175" s="2" t="s">
        <v>1809</v>
      </c>
      <c r="J175" s="2" t="s">
        <v>3702</v>
      </c>
      <c r="K175" s="2" t="s">
        <v>409</v>
      </c>
      <c r="L175" s="2" t="s">
        <v>1744</v>
      </c>
      <c r="M175" s="2" t="s">
        <v>2557</v>
      </c>
      <c r="N175" s="2" t="s">
        <v>1759</v>
      </c>
      <c r="O175" s="2" t="s">
        <v>409</v>
      </c>
      <c r="P175" s="2" t="s">
        <v>4633</v>
      </c>
      <c r="Q175" s="2" t="s">
        <v>625</v>
      </c>
      <c r="R175" s="2" t="s">
        <v>1599</v>
      </c>
      <c r="S175" s="2" t="s">
        <v>1407</v>
      </c>
      <c r="T175" s="2" t="s">
        <v>295</v>
      </c>
      <c r="U175" s="2" t="s">
        <v>3785</v>
      </c>
    </row>
    <row r="176" spans="1:21" ht="16" x14ac:dyDescent="0.2">
      <c r="A176" s="12" t="s">
        <v>454</v>
      </c>
      <c r="B176" s="2" t="s">
        <v>3682</v>
      </c>
      <c r="C176" s="2" t="s">
        <v>145</v>
      </c>
      <c r="D176" s="2" t="s">
        <v>2290</v>
      </c>
      <c r="E176" s="2" t="s">
        <v>409</v>
      </c>
      <c r="F176" s="2" t="s">
        <v>1422</v>
      </c>
      <c r="G176" s="2" t="s">
        <v>145</v>
      </c>
      <c r="H176" s="2" t="s">
        <v>2251</v>
      </c>
      <c r="I176" s="2" t="s">
        <v>1809</v>
      </c>
      <c r="J176" s="2" t="s">
        <v>3723</v>
      </c>
      <c r="K176" s="2" t="s">
        <v>409</v>
      </c>
      <c r="L176" s="2" t="s">
        <v>468</v>
      </c>
      <c r="M176" s="2" t="s">
        <v>2557</v>
      </c>
      <c r="N176" s="2" t="s">
        <v>1898</v>
      </c>
      <c r="O176" s="2" t="s">
        <v>409</v>
      </c>
      <c r="P176" s="2" t="s">
        <v>3272</v>
      </c>
      <c r="Q176" s="2" t="s">
        <v>625</v>
      </c>
      <c r="R176" s="2" t="s">
        <v>1677</v>
      </c>
      <c r="S176" s="2" t="s">
        <v>1601</v>
      </c>
      <c r="T176" s="2" t="s">
        <v>2149</v>
      </c>
      <c r="U176" s="2" t="s">
        <v>3628</v>
      </c>
    </row>
    <row r="177" spans="1:21" ht="16" x14ac:dyDescent="0.2">
      <c r="A177" s="12" t="s">
        <v>456</v>
      </c>
      <c r="B177" s="2" t="s">
        <v>347</v>
      </c>
      <c r="C177" s="2" t="s">
        <v>145</v>
      </c>
      <c r="D177" s="2" t="s">
        <v>1216</v>
      </c>
      <c r="E177" s="2" t="s">
        <v>145</v>
      </c>
      <c r="F177" s="2" t="s">
        <v>284</v>
      </c>
      <c r="G177" s="2" t="s">
        <v>145</v>
      </c>
      <c r="H177" s="2" t="s">
        <v>988</v>
      </c>
      <c r="I177" s="2" t="s">
        <v>625</v>
      </c>
      <c r="J177" s="2" t="s">
        <v>1016</v>
      </c>
      <c r="K177" s="2" t="s">
        <v>145</v>
      </c>
      <c r="L177" s="2" t="s">
        <v>158</v>
      </c>
      <c r="M177" s="2" t="s">
        <v>1809</v>
      </c>
      <c r="N177" s="2" t="s">
        <v>661</v>
      </c>
      <c r="O177" s="2" t="s">
        <v>145</v>
      </c>
      <c r="P177" s="2" t="s">
        <v>429</v>
      </c>
      <c r="Q177" s="2" t="s">
        <v>409</v>
      </c>
      <c r="R177" s="2" t="s">
        <v>1216</v>
      </c>
      <c r="S177" s="2" t="s">
        <v>350</v>
      </c>
      <c r="T177" s="2" t="s">
        <v>619</v>
      </c>
      <c r="U177" s="2" t="s">
        <v>2559</v>
      </c>
    </row>
    <row r="178" spans="1:21" ht="16" x14ac:dyDescent="0.2">
      <c r="A178" s="13" t="s">
        <v>458</v>
      </c>
      <c r="B178" s="2" t="s">
        <v>366</v>
      </c>
      <c r="C178" s="2" t="s">
        <v>145</v>
      </c>
      <c r="D178" s="2" t="s">
        <v>523</v>
      </c>
      <c r="E178" s="2" t="s">
        <v>409</v>
      </c>
      <c r="F178" s="2" t="s">
        <v>1467</v>
      </c>
      <c r="G178" s="2" t="s">
        <v>145</v>
      </c>
      <c r="H178" s="2" t="s">
        <v>162</v>
      </c>
      <c r="I178" s="2" t="s">
        <v>350</v>
      </c>
      <c r="J178" s="2" t="s">
        <v>429</v>
      </c>
      <c r="K178" s="2" t="s">
        <v>145</v>
      </c>
      <c r="L178" s="2" t="s">
        <v>268</v>
      </c>
      <c r="M178" s="2" t="s">
        <v>631</v>
      </c>
      <c r="N178" s="2" t="s">
        <v>1581</v>
      </c>
      <c r="O178" s="2" t="s">
        <v>409</v>
      </c>
      <c r="P178" s="2" t="s">
        <v>534</v>
      </c>
      <c r="Q178" s="2" t="s">
        <v>409</v>
      </c>
      <c r="R178" s="2" t="s">
        <v>1344</v>
      </c>
      <c r="S178" s="2" t="s">
        <v>341</v>
      </c>
      <c r="T178" s="2" t="s">
        <v>673</v>
      </c>
      <c r="U178" s="2" t="s">
        <v>3393</v>
      </c>
    </row>
    <row r="179" spans="1:21" ht="16" x14ac:dyDescent="0.2">
      <c r="A179" s="11" t="s">
        <v>460</v>
      </c>
      <c r="B179" s="2" t="s">
        <v>461</v>
      </c>
      <c r="C179" s="2" t="s">
        <v>145</v>
      </c>
      <c r="D179" s="2" t="s">
        <v>431</v>
      </c>
      <c r="E179" s="2" t="s">
        <v>145</v>
      </c>
      <c r="F179" s="2" t="s">
        <v>461</v>
      </c>
      <c r="G179" s="2" t="s">
        <v>145</v>
      </c>
      <c r="H179" s="2" t="s">
        <v>461</v>
      </c>
      <c r="I179" s="2" t="s">
        <v>145</v>
      </c>
      <c r="J179" s="2" t="s">
        <v>1073</v>
      </c>
      <c r="K179" s="2" t="s">
        <v>145</v>
      </c>
      <c r="L179" s="2" t="s">
        <v>1026</v>
      </c>
      <c r="M179" s="2" t="s">
        <v>625</v>
      </c>
      <c r="N179" s="2" t="s">
        <v>1449</v>
      </c>
      <c r="O179" s="2" t="s">
        <v>145</v>
      </c>
      <c r="P179" s="2" t="s">
        <v>686</v>
      </c>
      <c r="Q179" s="2" t="s">
        <v>145</v>
      </c>
      <c r="R179" s="2" t="s">
        <v>149</v>
      </c>
      <c r="S179" s="2" t="s">
        <v>145</v>
      </c>
      <c r="T179" s="2" t="s">
        <v>1449</v>
      </c>
      <c r="U179" s="2" t="s">
        <v>409</v>
      </c>
    </row>
    <row r="180" spans="1:21" ht="16" x14ac:dyDescent="0.2">
      <c r="A180" s="10" t="s">
        <v>462</v>
      </c>
      <c r="B180" s="2" t="s">
        <v>4603</v>
      </c>
      <c r="C180" s="2" t="s">
        <v>145</v>
      </c>
      <c r="D180" s="2" t="s">
        <v>2342</v>
      </c>
      <c r="E180" s="2" t="s">
        <v>409</v>
      </c>
      <c r="F180" s="2" t="s">
        <v>2459</v>
      </c>
      <c r="G180" s="2" t="s">
        <v>145</v>
      </c>
      <c r="H180" s="2" t="s">
        <v>1109</v>
      </c>
      <c r="I180" s="2" t="s">
        <v>1809</v>
      </c>
      <c r="J180" s="2" t="s">
        <v>1735</v>
      </c>
      <c r="K180" s="2" t="s">
        <v>409</v>
      </c>
      <c r="L180" s="2" t="s">
        <v>1541</v>
      </c>
      <c r="M180" s="2" t="s">
        <v>2557</v>
      </c>
      <c r="N180" s="2" t="s">
        <v>1251</v>
      </c>
      <c r="O180" s="2" t="s">
        <v>409</v>
      </c>
      <c r="P180" s="2" t="s">
        <v>2341</v>
      </c>
      <c r="Q180" s="2" t="s">
        <v>625</v>
      </c>
      <c r="R180" s="2" t="s">
        <v>2066</v>
      </c>
      <c r="S180" s="2" t="s">
        <v>1407</v>
      </c>
      <c r="T180" s="2" t="s">
        <v>302</v>
      </c>
      <c r="U180" s="2" t="s">
        <v>3785</v>
      </c>
    </row>
    <row r="181" spans="1:21" ht="16" x14ac:dyDescent="0.2">
      <c r="A181" s="9" t="s">
        <v>463</v>
      </c>
      <c r="B181" s="2" t="s">
        <v>5608</v>
      </c>
      <c r="C181" s="2" t="s">
        <v>5609</v>
      </c>
      <c r="D181" s="2" t="s">
        <v>2460</v>
      </c>
      <c r="E181" s="2" t="s">
        <v>2461</v>
      </c>
      <c r="F181" s="2" t="s">
        <v>2462</v>
      </c>
      <c r="G181" s="2" t="s">
        <v>2463</v>
      </c>
      <c r="H181" s="2" t="s">
        <v>5610</v>
      </c>
      <c r="I181" s="2" t="s">
        <v>5611</v>
      </c>
      <c r="J181" s="2" t="s">
        <v>5612</v>
      </c>
      <c r="K181" s="2" t="s">
        <v>5613</v>
      </c>
      <c r="L181" s="2" t="s">
        <v>5614</v>
      </c>
      <c r="M181" s="2" t="s">
        <v>5615</v>
      </c>
      <c r="N181" s="2" t="s">
        <v>5616</v>
      </c>
      <c r="O181" s="2" t="s">
        <v>5617</v>
      </c>
      <c r="P181" s="2" t="s">
        <v>5618</v>
      </c>
      <c r="Q181" s="2" t="s">
        <v>5619</v>
      </c>
      <c r="R181" s="2" t="s">
        <v>5620</v>
      </c>
      <c r="S181" s="2" t="s">
        <v>5621</v>
      </c>
      <c r="T181" s="2" t="s">
        <v>5622</v>
      </c>
      <c r="U181" s="2" t="s">
        <v>4572</v>
      </c>
    </row>
    <row r="182" spans="1:21" ht="16" x14ac:dyDescent="0.2">
      <c r="A182" s="10" t="s">
        <v>450</v>
      </c>
      <c r="B182" s="2" t="s">
        <v>1235</v>
      </c>
      <c r="C182" s="2" t="s">
        <v>145</v>
      </c>
      <c r="D182" s="2" t="s">
        <v>1089</v>
      </c>
      <c r="E182" s="2" t="s">
        <v>409</v>
      </c>
      <c r="F182" s="2" t="s">
        <v>874</v>
      </c>
      <c r="G182" s="2" t="s">
        <v>409</v>
      </c>
      <c r="H182" s="2" t="s">
        <v>1466</v>
      </c>
      <c r="I182" s="2" t="s">
        <v>1601</v>
      </c>
      <c r="J182" s="2" t="s">
        <v>4050</v>
      </c>
      <c r="K182" s="2" t="s">
        <v>625</v>
      </c>
      <c r="L182" s="2" t="s">
        <v>455</v>
      </c>
      <c r="M182" s="2" t="s">
        <v>2559</v>
      </c>
      <c r="N182" s="2" t="s">
        <v>2961</v>
      </c>
      <c r="O182" s="2" t="s">
        <v>625</v>
      </c>
      <c r="P182" s="2" t="s">
        <v>1492</v>
      </c>
      <c r="Q182" s="2" t="s">
        <v>350</v>
      </c>
      <c r="R182" s="2" t="s">
        <v>5623</v>
      </c>
      <c r="S182" s="2" t="s">
        <v>1760</v>
      </c>
      <c r="T182" s="2" t="s">
        <v>4667</v>
      </c>
      <c r="U182" s="2" t="s">
        <v>3630</v>
      </c>
    </row>
    <row r="183" spans="1:21" ht="16" x14ac:dyDescent="0.2">
      <c r="A183" s="11" t="s">
        <v>452</v>
      </c>
      <c r="B183" s="2" t="s">
        <v>2605</v>
      </c>
      <c r="C183" s="2" t="s">
        <v>145</v>
      </c>
      <c r="D183" s="2" t="s">
        <v>1744</v>
      </c>
      <c r="E183" s="2" t="s">
        <v>409</v>
      </c>
      <c r="F183" s="2" t="s">
        <v>2464</v>
      </c>
      <c r="G183" s="2" t="s">
        <v>409</v>
      </c>
      <c r="H183" s="2" t="s">
        <v>1237</v>
      </c>
      <c r="I183" s="2" t="s">
        <v>1601</v>
      </c>
      <c r="J183" s="2" t="s">
        <v>2961</v>
      </c>
      <c r="K183" s="2" t="s">
        <v>625</v>
      </c>
      <c r="L183" s="2" t="s">
        <v>1978</v>
      </c>
      <c r="M183" s="2" t="s">
        <v>2559</v>
      </c>
      <c r="N183" s="2" t="s">
        <v>3722</v>
      </c>
      <c r="O183" s="2" t="s">
        <v>625</v>
      </c>
      <c r="P183" s="2" t="s">
        <v>1331</v>
      </c>
      <c r="Q183" s="2" t="s">
        <v>350</v>
      </c>
      <c r="R183" s="2" t="s">
        <v>2152</v>
      </c>
      <c r="S183" s="2" t="s">
        <v>1760</v>
      </c>
      <c r="T183" s="2" t="s">
        <v>940</v>
      </c>
      <c r="U183" s="2" t="s">
        <v>3630</v>
      </c>
    </row>
    <row r="184" spans="1:21" ht="16" x14ac:dyDescent="0.2">
      <c r="A184" s="12" t="s">
        <v>454</v>
      </c>
      <c r="B184" s="2" t="s">
        <v>4128</v>
      </c>
      <c r="C184" s="2" t="s">
        <v>145</v>
      </c>
      <c r="D184" s="2" t="s">
        <v>2336</v>
      </c>
      <c r="E184" s="2" t="s">
        <v>409</v>
      </c>
      <c r="F184" s="2" t="s">
        <v>768</v>
      </c>
      <c r="G184" s="2" t="s">
        <v>409</v>
      </c>
      <c r="H184" s="2" t="s">
        <v>858</v>
      </c>
      <c r="I184" s="2" t="s">
        <v>1407</v>
      </c>
      <c r="J184" s="2" t="s">
        <v>2835</v>
      </c>
      <c r="K184" s="2" t="s">
        <v>625</v>
      </c>
      <c r="L184" s="2" t="s">
        <v>1419</v>
      </c>
      <c r="M184" s="2" t="s">
        <v>2559</v>
      </c>
      <c r="N184" s="2" t="s">
        <v>1419</v>
      </c>
      <c r="O184" s="2" t="s">
        <v>625</v>
      </c>
      <c r="P184" s="2" t="s">
        <v>3430</v>
      </c>
      <c r="Q184" s="2" t="s">
        <v>350</v>
      </c>
      <c r="R184" s="2" t="s">
        <v>1095</v>
      </c>
      <c r="S184" s="2" t="s">
        <v>1760</v>
      </c>
      <c r="T184" s="2" t="s">
        <v>3722</v>
      </c>
      <c r="U184" s="2" t="s">
        <v>3630</v>
      </c>
    </row>
    <row r="185" spans="1:21" ht="16" x14ac:dyDescent="0.2">
      <c r="A185" s="12" t="s">
        <v>456</v>
      </c>
      <c r="B185" s="2" t="s">
        <v>1346</v>
      </c>
      <c r="C185" s="2" t="s">
        <v>145</v>
      </c>
      <c r="D185" s="2" t="s">
        <v>356</v>
      </c>
      <c r="E185" s="2" t="s">
        <v>145</v>
      </c>
      <c r="F185" s="2" t="s">
        <v>536</v>
      </c>
      <c r="G185" s="2" t="s">
        <v>145</v>
      </c>
      <c r="H185" s="2" t="s">
        <v>284</v>
      </c>
      <c r="I185" s="2" t="s">
        <v>625</v>
      </c>
      <c r="J185" s="2" t="s">
        <v>479</v>
      </c>
      <c r="K185" s="2" t="s">
        <v>145</v>
      </c>
      <c r="L185" s="2" t="s">
        <v>158</v>
      </c>
      <c r="M185" s="2" t="s">
        <v>631</v>
      </c>
      <c r="N185" s="2" t="s">
        <v>366</v>
      </c>
      <c r="O185" s="2" t="s">
        <v>409</v>
      </c>
      <c r="P185" s="2" t="s">
        <v>1303</v>
      </c>
      <c r="Q185" s="2" t="s">
        <v>409</v>
      </c>
      <c r="R185" s="2" t="s">
        <v>356</v>
      </c>
      <c r="S185" s="2" t="s">
        <v>341</v>
      </c>
      <c r="T185" s="2" t="s">
        <v>1581</v>
      </c>
      <c r="U185" s="2" t="s">
        <v>3477</v>
      </c>
    </row>
    <row r="186" spans="1:21" ht="16" x14ac:dyDescent="0.2">
      <c r="A186" s="13" t="s">
        <v>458</v>
      </c>
      <c r="B186" s="2" t="s">
        <v>1345</v>
      </c>
      <c r="C186" s="2" t="s">
        <v>145</v>
      </c>
      <c r="D186" s="2" t="s">
        <v>520</v>
      </c>
      <c r="E186" s="2" t="s">
        <v>409</v>
      </c>
      <c r="F186" s="2" t="s">
        <v>1775</v>
      </c>
      <c r="G186" s="2" t="s">
        <v>409</v>
      </c>
      <c r="H186" s="2" t="s">
        <v>268</v>
      </c>
      <c r="I186" s="2" t="s">
        <v>1809</v>
      </c>
      <c r="J186" s="2" t="s">
        <v>233</v>
      </c>
      <c r="K186" s="2" t="s">
        <v>409</v>
      </c>
      <c r="L186" s="2" t="s">
        <v>162</v>
      </c>
      <c r="M186" s="2" t="s">
        <v>3222</v>
      </c>
      <c r="N186" s="2" t="s">
        <v>885</v>
      </c>
      <c r="O186" s="2" t="s">
        <v>625</v>
      </c>
      <c r="P186" s="2" t="s">
        <v>497</v>
      </c>
      <c r="Q186" s="2" t="s">
        <v>625</v>
      </c>
      <c r="R186" s="2" t="s">
        <v>642</v>
      </c>
      <c r="S186" s="2" t="s">
        <v>1407</v>
      </c>
      <c r="T186" s="2" t="s">
        <v>1170</v>
      </c>
      <c r="U186" s="2" t="s">
        <v>4248</v>
      </c>
    </row>
    <row r="187" spans="1:21" ht="16" x14ac:dyDescent="0.2">
      <c r="A187" s="2" t="s">
        <v>470</v>
      </c>
    </row>
    <row r="188" spans="1:21" ht="16" x14ac:dyDescent="0.2">
      <c r="A188" s="9" t="s">
        <v>471</v>
      </c>
      <c r="B188" s="2" t="s">
        <v>5624</v>
      </c>
      <c r="C188" s="2" t="s">
        <v>5625</v>
      </c>
      <c r="D188" s="2" t="s">
        <v>2465</v>
      </c>
      <c r="E188" s="2" t="s">
        <v>2466</v>
      </c>
      <c r="F188" s="2" t="s">
        <v>2467</v>
      </c>
      <c r="G188" s="2" t="s">
        <v>2468</v>
      </c>
      <c r="H188" s="2" t="s">
        <v>5626</v>
      </c>
      <c r="I188" s="2" t="s">
        <v>5627</v>
      </c>
      <c r="J188" s="2" t="s">
        <v>5628</v>
      </c>
      <c r="K188" s="2" t="s">
        <v>5629</v>
      </c>
      <c r="L188" s="2" t="s">
        <v>5630</v>
      </c>
      <c r="M188" s="2" t="s">
        <v>5631</v>
      </c>
      <c r="N188" s="2" t="s">
        <v>5632</v>
      </c>
      <c r="O188" s="2" t="s">
        <v>5633</v>
      </c>
      <c r="P188" s="2" t="s">
        <v>5634</v>
      </c>
      <c r="Q188" s="2" t="s">
        <v>5635</v>
      </c>
      <c r="R188" s="2" t="s">
        <v>5636</v>
      </c>
      <c r="S188" s="2" t="s">
        <v>2624</v>
      </c>
      <c r="T188" s="2" t="s">
        <v>5637</v>
      </c>
      <c r="U188" s="2" t="s">
        <v>5638</v>
      </c>
    </row>
    <row r="189" spans="1:21" ht="16" x14ac:dyDescent="0.2">
      <c r="A189" s="10" t="s">
        <v>474</v>
      </c>
      <c r="B189" s="2" t="s">
        <v>2065</v>
      </c>
      <c r="C189" s="2" t="s">
        <v>145</v>
      </c>
      <c r="D189" s="2" t="s">
        <v>2469</v>
      </c>
      <c r="E189" s="2" t="s">
        <v>409</v>
      </c>
      <c r="F189" s="2" t="s">
        <v>1653</v>
      </c>
      <c r="G189" s="2" t="s">
        <v>409</v>
      </c>
      <c r="H189" s="2" t="s">
        <v>940</v>
      </c>
      <c r="I189" s="2" t="s">
        <v>1762</v>
      </c>
      <c r="J189" s="2" t="s">
        <v>1811</v>
      </c>
      <c r="K189" s="2" t="s">
        <v>625</v>
      </c>
      <c r="L189" s="2" t="s">
        <v>453</v>
      </c>
      <c r="M189" s="2" t="s">
        <v>2837</v>
      </c>
      <c r="N189" s="2" t="s">
        <v>807</v>
      </c>
      <c r="O189" s="2" t="s">
        <v>625</v>
      </c>
      <c r="P189" s="2" t="s">
        <v>5623</v>
      </c>
      <c r="Q189" s="2" t="s">
        <v>341</v>
      </c>
      <c r="R189" s="2" t="s">
        <v>2400</v>
      </c>
      <c r="S189" s="2" t="s">
        <v>631</v>
      </c>
      <c r="T189" s="2" t="s">
        <v>1432</v>
      </c>
      <c r="U189" s="2" t="s">
        <v>3255</v>
      </c>
    </row>
    <row r="190" spans="1:21" ht="16" x14ac:dyDescent="0.2">
      <c r="A190" s="10" t="s">
        <v>476</v>
      </c>
      <c r="B190" s="2" t="s">
        <v>830</v>
      </c>
      <c r="C190" s="2" t="s">
        <v>145</v>
      </c>
      <c r="D190" s="2" t="s">
        <v>619</v>
      </c>
      <c r="E190" s="2" t="s">
        <v>409</v>
      </c>
      <c r="F190" s="2" t="s">
        <v>499</v>
      </c>
      <c r="G190" s="2" t="s">
        <v>409</v>
      </c>
      <c r="H190" s="2" t="s">
        <v>166</v>
      </c>
      <c r="I190" s="2" t="s">
        <v>1407</v>
      </c>
      <c r="J190" s="2" t="s">
        <v>1344</v>
      </c>
      <c r="K190" s="2" t="s">
        <v>409</v>
      </c>
      <c r="L190" s="2" t="s">
        <v>2560</v>
      </c>
      <c r="M190" s="2" t="s">
        <v>1940</v>
      </c>
      <c r="N190" s="2" t="s">
        <v>1169</v>
      </c>
      <c r="O190" s="2" t="s">
        <v>409</v>
      </c>
      <c r="P190" s="2" t="s">
        <v>162</v>
      </c>
      <c r="Q190" s="2" t="s">
        <v>625</v>
      </c>
      <c r="R190" s="2" t="s">
        <v>947</v>
      </c>
      <c r="S190" s="2" t="s">
        <v>1809</v>
      </c>
      <c r="T190" s="2" t="s">
        <v>673</v>
      </c>
      <c r="U190" s="2" t="s">
        <v>3785</v>
      </c>
    </row>
    <row r="191" spans="1:21" ht="32" x14ac:dyDescent="0.2">
      <c r="A191" s="10" t="s">
        <v>478</v>
      </c>
      <c r="B191" s="2" t="s">
        <v>683</v>
      </c>
      <c r="C191" s="2" t="s">
        <v>145</v>
      </c>
      <c r="D191" s="2" t="s">
        <v>627</v>
      </c>
      <c r="E191" s="2" t="s">
        <v>145</v>
      </c>
      <c r="F191" s="2" t="s">
        <v>241</v>
      </c>
      <c r="G191" s="2" t="s">
        <v>145</v>
      </c>
      <c r="H191" s="2" t="s">
        <v>844</v>
      </c>
      <c r="I191" s="2" t="s">
        <v>625</v>
      </c>
      <c r="J191" s="2" t="s">
        <v>1540</v>
      </c>
      <c r="K191" s="2" t="s">
        <v>145</v>
      </c>
      <c r="L191" s="2" t="s">
        <v>479</v>
      </c>
      <c r="M191" s="2" t="s">
        <v>1407</v>
      </c>
      <c r="N191" s="2" t="s">
        <v>1303</v>
      </c>
      <c r="O191" s="2" t="s">
        <v>145</v>
      </c>
      <c r="P191" s="2" t="s">
        <v>457</v>
      </c>
      <c r="Q191" s="2" t="s">
        <v>145</v>
      </c>
      <c r="R191" s="2" t="s">
        <v>459</v>
      </c>
      <c r="S191" s="2" t="s">
        <v>341</v>
      </c>
      <c r="T191" s="2" t="s">
        <v>445</v>
      </c>
      <c r="U191" s="2" t="s">
        <v>4037</v>
      </c>
    </row>
    <row r="192" spans="1:21" ht="16" x14ac:dyDescent="0.2">
      <c r="A192" s="10" t="s">
        <v>480</v>
      </c>
      <c r="B192" s="2" t="s">
        <v>1692</v>
      </c>
      <c r="C192" s="2" t="s">
        <v>145</v>
      </c>
      <c r="D192" s="2" t="s">
        <v>1692</v>
      </c>
      <c r="E192" s="2" t="s">
        <v>145</v>
      </c>
      <c r="F192" s="2" t="s">
        <v>389</v>
      </c>
      <c r="G192" s="2" t="s">
        <v>145</v>
      </c>
      <c r="H192" s="2" t="s">
        <v>220</v>
      </c>
      <c r="I192" s="2" t="s">
        <v>625</v>
      </c>
      <c r="J192" s="2" t="s">
        <v>214</v>
      </c>
      <c r="K192" s="2" t="s">
        <v>145</v>
      </c>
      <c r="L192" s="2" t="s">
        <v>220</v>
      </c>
      <c r="M192" s="2" t="s">
        <v>1809</v>
      </c>
      <c r="N192" s="2" t="s">
        <v>469</v>
      </c>
      <c r="O192" s="2" t="s">
        <v>145</v>
      </c>
      <c r="P192" s="2" t="s">
        <v>214</v>
      </c>
      <c r="Q192" s="2" t="s">
        <v>145</v>
      </c>
      <c r="R192" s="2" t="s">
        <v>214</v>
      </c>
      <c r="S192" s="2" t="s">
        <v>350</v>
      </c>
      <c r="T192" s="2" t="s">
        <v>1097</v>
      </c>
      <c r="U192" s="2" t="s">
        <v>1940</v>
      </c>
    </row>
    <row r="193" spans="1:21" ht="16" x14ac:dyDescent="0.2">
      <c r="A193" s="10" t="s">
        <v>482</v>
      </c>
      <c r="B193" s="2" t="s">
        <v>1026</v>
      </c>
      <c r="C193" s="2" t="s">
        <v>145</v>
      </c>
      <c r="D193" s="2" t="s">
        <v>469</v>
      </c>
      <c r="E193" s="2" t="s">
        <v>145</v>
      </c>
      <c r="F193" s="2" t="s">
        <v>481</v>
      </c>
      <c r="G193" s="2" t="s">
        <v>145</v>
      </c>
      <c r="H193" s="2" t="s">
        <v>347</v>
      </c>
      <c r="I193" s="2" t="s">
        <v>625</v>
      </c>
      <c r="J193" s="2" t="s">
        <v>1692</v>
      </c>
      <c r="K193" s="2" t="s">
        <v>145</v>
      </c>
      <c r="L193" s="2" t="s">
        <v>267</v>
      </c>
      <c r="M193" s="2" t="s">
        <v>1809</v>
      </c>
      <c r="N193" s="2" t="s">
        <v>220</v>
      </c>
      <c r="O193" s="2" t="s">
        <v>145</v>
      </c>
      <c r="P193" s="2" t="s">
        <v>389</v>
      </c>
      <c r="Q193" s="2" t="s">
        <v>145</v>
      </c>
      <c r="R193" s="2" t="s">
        <v>469</v>
      </c>
      <c r="S193" s="2" t="s">
        <v>350</v>
      </c>
      <c r="T193" s="2" t="s">
        <v>276</v>
      </c>
      <c r="U193" s="2" t="s">
        <v>631</v>
      </c>
    </row>
    <row r="194" spans="1:21" ht="16" x14ac:dyDescent="0.2">
      <c r="A194" s="10" t="s">
        <v>72</v>
      </c>
      <c r="B194" s="2" t="s">
        <v>591</v>
      </c>
      <c r="C194" s="2" t="s">
        <v>145</v>
      </c>
      <c r="D194" s="2" t="s">
        <v>638</v>
      </c>
      <c r="E194" s="2" t="s">
        <v>409</v>
      </c>
      <c r="F194" s="2" t="s">
        <v>1157</v>
      </c>
      <c r="G194" s="2" t="s">
        <v>145</v>
      </c>
      <c r="H194" s="2" t="s">
        <v>425</v>
      </c>
      <c r="I194" s="2" t="s">
        <v>341</v>
      </c>
      <c r="J194" s="2" t="s">
        <v>2486</v>
      </c>
      <c r="K194" s="2" t="s">
        <v>625</v>
      </c>
      <c r="L194" s="2" t="s">
        <v>530</v>
      </c>
      <c r="M194" s="2" t="s">
        <v>2557</v>
      </c>
      <c r="N194" s="2" t="s">
        <v>1166</v>
      </c>
      <c r="O194" s="2" t="s">
        <v>409</v>
      </c>
      <c r="P194" s="2" t="s">
        <v>1156</v>
      </c>
      <c r="Q194" s="2" t="s">
        <v>350</v>
      </c>
      <c r="R194" s="2" t="s">
        <v>1355</v>
      </c>
      <c r="S194" s="2" t="s">
        <v>1601</v>
      </c>
      <c r="T194" s="2" t="s">
        <v>314</v>
      </c>
      <c r="U194" s="2" t="s">
        <v>4067</v>
      </c>
    </row>
    <row r="195" spans="1:21" ht="16" x14ac:dyDescent="0.2">
      <c r="A195" s="10" t="s">
        <v>485</v>
      </c>
      <c r="B195" s="2" t="s">
        <v>5639</v>
      </c>
      <c r="C195" s="2" t="s">
        <v>145</v>
      </c>
      <c r="D195" s="2" t="s">
        <v>1650</v>
      </c>
      <c r="E195" s="2" t="s">
        <v>145</v>
      </c>
      <c r="F195" s="2" t="s">
        <v>2470</v>
      </c>
      <c r="G195" s="2" t="s">
        <v>145</v>
      </c>
      <c r="H195" s="2" t="s">
        <v>5640</v>
      </c>
      <c r="I195" s="2" t="s">
        <v>350</v>
      </c>
      <c r="J195" s="2" t="s">
        <v>3741</v>
      </c>
      <c r="K195" s="2" t="s">
        <v>409</v>
      </c>
      <c r="L195" s="2" t="s">
        <v>5641</v>
      </c>
      <c r="M195" s="2" t="s">
        <v>1762</v>
      </c>
      <c r="N195" s="2" t="s">
        <v>2754</v>
      </c>
      <c r="O195" s="2" t="s">
        <v>145</v>
      </c>
      <c r="P195" s="2" t="s">
        <v>5642</v>
      </c>
      <c r="Q195" s="2" t="s">
        <v>409</v>
      </c>
      <c r="R195" s="2" t="s">
        <v>5643</v>
      </c>
      <c r="S195" s="2" t="s">
        <v>341</v>
      </c>
      <c r="T195" s="2" t="s">
        <v>5644</v>
      </c>
      <c r="U195" s="2" t="s">
        <v>2559</v>
      </c>
    </row>
    <row r="196" spans="1:21" ht="16" x14ac:dyDescent="0.2">
      <c r="A196" s="2" t="s">
        <v>487</v>
      </c>
    </row>
    <row r="197" spans="1:21" ht="32" x14ac:dyDescent="0.2">
      <c r="A197" s="9" t="s">
        <v>488</v>
      </c>
      <c r="B197" s="2" t="s">
        <v>5645</v>
      </c>
      <c r="C197" s="2" t="s">
        <v>5646</v>
      </c>
      <c r="D197" s="2" t="s">
        <v>2471</v>
      </c>
      <c r="E197" s="2" t="s">
        <v>2472</v>
      </c>
      <c r="F197" s="2" t="s">
        <v>2473</v>
      </c>
      <c r="G197" s="2" t="s">
        <v>2474</v>
      </c>
      <c r="H197" s="2" t="s">
        <v>5647</v>
      </c>
      <c r="I197" s="2" t="s">
        <v>5648</v>
      </c>
      <c r="J197" s="2" t="s">
        <v>5649</v>
      </c>
      <c r="K197" s="2" t="s">
        <v>5650</v>
      </c>
      <c r="L197" s="2" t="s">
        <v>5651</v>
      </c>
      <c r="M197" s="2" t="s">
        <v>5652</v>
      </c>
      <c r="N197" s="2" t="s">
        <v>5653</v>
      </c>
      <c r="O197" s="2" t="s">
        <v>5654</v>
      </c>
      <c r="P197" s="2" t="s">
        <v>5655</v>
      </c>
      <c r="Q197" s="2" t="s">
        <v>5656</v>
      </c>
      <c r="R197" s="2" t="s">
        <v>5657</v>
      </c>
      <c r="S197" s="2" t="s">
        <v>5658</v>
      </c>
      <c r="T197" s="2" t="s">
        <v>5659</v>
      </c>
      <c r="U197" s="2" t="s">
        <v>5660</v>
      </c>
    </row>
    <row r="198" spans="1:21" ht="32" x14ac:dyDescent="0.2">
      <c r="A198" s="10" t="s">
        <v>491</v>
      </c>
      <c r="B198" s="2" t="s">
        <v>853</v>
      </c>
      <c r="C198" s="2" t="s">
        <v>145</v>
      </c>
      <c r="D198" s="2" t="s">
        <v>1154</v>
      </c>
      <c r="E198" s="2" t="s">
        <v>625</v>
      </c>
      <c r="F198" s="2" t="s">
        <v>1742</v>
      </c>
      <c r="G198" s="2" t="s">
        <v>409</v>
      </c>
      <c r="H198" s="2" t="s">
        <v>312</v>
      </c>
      <c r="I198" s="2" t="s">
        <v>1407</v>
      </c>
      <c r="J198" s="2" t="s">
        <v>4051</v>
      </c>
      <c r="K198" s="2" t="s">
        <v>625</v>
      </c>
      <c r="L198" s="2" t="s">
        <v>1258</v>
      </c>
      <c r="M198" s="2" t="s">
        <v>2559</v>
      </c>
      <c r="N198" s="2" t="s">
        <v>799</v>
      </c>
      <c r="O198" s="2" t="s">
        <v>625</v>
      </c>
      <c r="P198" s="2" t="s">
        <v>798</v>
      </c>
      <c r="Q198" s="2" t="s">
        <v>350</v>
      </c>
      <c r="R198" s="2" t="s">
        <v>1287</v>
      </c>
      <c r="S198" s="2" t="s">
        <v>1762</v>
      </c>
      <c r="T198" s="2" t="s">
        <v>767</v>
      </c>
      <c r="U198" s="2" t="s">
        <v>4436</v>
      </c>
    </row>
    <row r="199" spans="1:21" ht="16" x14ac:dyDescent="0.2">
      <c r="A199" s="10" t="s">
        <v>493</v>
      </c>
      <c r="B199" s="2" t="s">
        <v>164</v>
      </c>
      <c r="C199" s="2" t="s">
        <v>145</v>
      </c>
      <c r="D199" s="2" t="s">
        <v>2475</v>
      </c>
      <c r="E199" s="2" t="s">
        <v>625</v>
      </c>
      <c r="F199" s="2" t="s">
        <v>2475</v>
      </c>
      <c r="G199" s="2" t="s">
        <v>409</v>
      </c>
      <c r="H199" s="2" t="s">
        <v>861</v>
      </c>
      <c r="I199" s="2" t="s">
        <v>1809</v>
      </c>
      <c r="J199" s="2" t="s">
        <v>1218</v>
      </c>
      <c r="K199" s="2" t="s">
        <v>409</v>
      </c>
      <c r="L199" s="2" t="s">
        <v>1498</v>
      </c>
      <c r="M199" s="2" t="s">
        <v>1939</v>
      </c>
      <c r="N199" s="2" t="s">
        <v>1648</v>
      </c>
      <c r="O199" s="2" t="s">
        <v>625</v>
      </c>
      <c r="P199" s="2" t="s">
        <v>2259</v>
      </c>
      <c r="Q199" s="2" t="s">
        <v>625</v>
      </c>
      <c r="R199" s="2" t="s">
        <v>1382</v>
      </c>
      <c r="S199" s="2" t="s">
        <v>1601</v>
      </c>
      <c r="T199" s="2" t="s">
        <v>2475</v>
      </c>
      <c r="U199" s="2" t="s">
        <v>4027</v>
      </c>
    </row>
    <row r="200" spans="1:21" ht="16" x14ac:dyDescent="0.2">
      <c r="A200" s="10" t="s">
        <v>495</v>
      </c>
      <c r="B200" s="2" t="s">
        <v>3375</v>
      </c>
      <c r="C200" s="2" t="s">
        <v>145</v>
      </c>
      <c r="D200" s="2" t="s">
        <v>2171</v>
      </c>
      <c r="E200" s="2" t="s">
        <v>409</v>
      </c>
      <c r="F200" s="2" t="s">
        <v>2172</v>
      </c>
      <c r="G200" s="2" t="s">
        <v>145</v>
      </c>
      <c r="H200" s="2" t="s">
        <v>2259</v>
      </c>
      <c r="I200" s="2" t="s">
        <v>1407</v>
      </c>
      <c r="J200" s="2" t="s">
        <v>780</v>
      </c>
      <c r="K200" s="2" t="s">
        <v>409</v>
      </c>
      <c r="L200" s="2" t="s">
        <v>644</v>
      </c>
      <c r="M200" s="2" t="s">
        <v>2401</v>
      </c>
      <c r="N200" s="2" t="s">
        <v>2259</v>
      </c>
      <c r="O200" s="2" t="s">
        <v>409</v>
      </c>
      <c r="P200" s="2" t="s">
        <v>1262</v>
      </c>
      <c r="Q200" s="2" t="s">
        <v>350</v>
      </c>
      <c r="R200" s="2" t="s">
        <v>1498</v>
      </c>
      <c r="S200" s="2" t="s">
        <v>631</v>
      </c>
      <c r="T200" s="2" t="s">
        <v>638</v>
      </c>
      <c r="U200" s="2" t="s">
        <v>3651</v>
      </c>
    </row>
    <row r="201" spans="1:21" ht="32" x14ac:dyDescent="0.2">
      <c r="A201" s="10" t="s">
        <v>496</v>
      </c>
      <c r="B201" s="2" t="s">
        <v>275</v>
      </c>
      <c r="C201" s="2" t="s">
        <v>145</v>
      </c>
      <c r="D201" s="2" t="s">
        <v>538</v>
      </c>
      <c r="E201" s="2" t="s">
        <v>145</v>
      </c>
      <c r="F201" s="2" t="s">
        <v>1302</v>
      </c>
      <c r="G201" s="2" t="s">
        <v>145</v>
      </c>
      <c r="H201" s="2" t="s">
        <v>952</v>
      </c>
      <c r="I201" s="2" t="s">
        <v>1809</v>
      </c>
      <c r="J201" s="2" t="s">
        <v>267</v>
      </c>
      <c r="K201" s="2" t="s">
        <v>145</v>
      </c>
      <c r="L201" s="2" t="s">
        <v>892</v>
      </c>
      <c r="M201" s="2" t="s">
        <v>631</v>
      </c>
      <c r="N201" s="2" t="s">
        <v>636</v>
      </c>
      <c r="O201" s="2" t="s">
        <v>625</v>
      </c>
      <c r="P201" s="2" t="s">
        <v>1008</v>
      </c>
      <c r="Q201" s="2" t="s">
        <v>409</v>
      </c>
      <c r="R201" s="2" t="s">
        <v>1467</v>
      </c>
      <c r="S201" s="2" t="s">
        <v>341</v>
      </c>
      <c r="T201" s="2" t="s">
        <v>830</v>
      </c>
      <c r="U201" s="2" t="s">
        <v>3296</v>
      </c>
    </row>
    <row r="202" spans="1:21" ht="32" x14ac:dyDescent="0.2">
      <c r="A202" s="10" t="s">
        <v>498</v>
      </c>
      <c r="B202" s="2" t="s">
        <v>639</v>
      </c>
      <c r="C202" s="2" t="s">
        <v>145</v>
      </c>
      <c r="D202" s="2" t="s">
        <v>1602</v>
      </c>
      <c r="E202" s="2" t="s">
        <v>409</v>
      </c>
      <c r="F202" s="2" t="s">
        <v>2476</v>
      </c>
      <c r="G202" s="2" t="s">
        <v>409</v>
      </c>
      <c r="H202" s="2" t="s">
        <v>237</v>
      </c>
      <c r="I202" s="2" t="s">
        <v>1809</v>
      </c>
      <c r="J202" s="2" t="s">
        <v>1166</v>
      </c>
      <c r="K202" s="2" t="s">
        <v>409</v>
      </c>
      <c r="L202" s="2" t="s">
        <v>1165</v>
      </c>
      <c r="M202" s="2" t="s">
        <v>3222</v>
      </c>
      <c r="N202" s="2" t="s">
        <v>243</v>
      </c>
      <c r="O202" s="2" t="s">
        <v>409</v>
      </c>
      <c r="P202" s="2" t="s">
        <v>239</v>
      </c>
      <c r="Q202" s="2" t="s">
        <v>625</v>
      </c>
      <c r="R202" s="2" t="s">
        <v>166</v>
      </c>
      <c r="S202" s="2" t="s">
        <v>1407</v>
      </c>
      <c r="T202" s="2" t="s">
        <v>946</v>
      </c>
      <c r="U202" s="2" t="s">
        <v>3393</v>
      </c>
    </row>
    <row r="203" spans="1:21" ht="32" x14ac:dyDescent="0.2">
      <c r="A203" s="9" t="s">
        <v>500</v>
      </c>
      <c r="B203" s="2" t="s">
        <v>5661</v>
      </c>
      <c r="C203" s="2" t="s">
        <v>5662</v>
      </c>
      <c r="D203" s="2" t="s">
        <v>2477</v>
      </c>
      <c r="E203" s="2" t="s">
        <v>2478</v>
      </c>
      <c r="F203" s="2" t="s">
        <v>2479</v>
      </c>
      <c r="G203" s="2" t="s">
        <v>2480</v>
      </c>
      <c r="H203" s="2" t="s">
        <v>5663</v>
      </c>
      <c r="I203" s="2" t="s">
        <v>5664</v>
      </c>
      <c r="J203" s="2" t="s">
        <v>5665</v>
      </c>
      <c r="K203" s="2" t="s">
        <v>5666</v>
      </c>
      <c r="L203" s="2" t="s">
        <v>5667</v>
      </c>
      <c r="M203" s="2" t="s">
        <v>5668</v>
      </c>
      <c r="N203" s="2" t="s">
        <v>5669</v>
      </c>
      <c r="O203" s="2" t="s">
        <v>5670</v>
      </c>
      <c r="P203" s="2" t="s">
        <v>5671</v>
      </c>
      <c r="Q203" s="2" t="s">
        <v>5672</v>
      </c>
      <c r="R203" s="2" t="s">
        <v>5673</v>
      </c>
      <c r="S203" s="2" t="s">
        <v>5674</v>
      </c>
      <c r="T203" s="2" t="s">
        <v>5675</v>
      </c>
      <c r="U203" s="2" t="s">
        <v>5676</v>
      </c>
    </row>
    <row r="204" spans="1:21" ht="32" x14ac:dyDescent="0.2">
      <c r="A204" s="10" t="s">
        <v>491</v>
      </c>
      <c r="B204" s="2" t="s">
        <v>1676</v>
      </c>
      <c r="C204" s="2" t="s">
        <v>409</v>
      </c>
      <c r="D204" s="2" t="s">
        <v>1177</v>
      </c>
      <c r="E204" s="2" t="s">
        <v>350</v>
      </c>
      <c r="F204" s="2" t="s">
        <v>1720</v>
      </c>
      <c r="G204" s="2" t="s">
        <v>409</v>
      </c>
      <c r="H204" s="2" t="s">
        <v>182</v>
      </c>
      <c r="I204" s="2" t="s">
        <v>1601</v>
      </c>
      <c r="J204" s="2" t="s">
        <v>770</v>
      </c>
      <c r="K204" s="2" t="s">
        <v>350</v>
      </c>
      <c r="L204" s="2" t="s">
        <v>1818</v>
      </c>
      <c r="M204" s="2" t="s">
        <v>3296</v>
      </c>
      <c r="N204" s="2" t="s">
        <v>1247</v>
      </c>
      <c r="O204" s="2" t="s">
        <v>625</v>
      </c>
      <c r="P204" s="2" t="s">
        <v>1298</v>
      </c>
      <c r="Q204" s="2" t="s">
        <v>1809</v>
      </c>
      <c r="R204" s="2" t="s">
        <v>1254</v>
      </c>
      <c r="S204" s="2" t="s">
        <v>3222</v>
      </c>
      <c r="T204" s="2" t="s">
        <v>419</v>
      </c>
      <c r="U204" s="2" t="s">
        <v>5677</v>
      </c>
    </row>
    <row r="205" spans="1:21" ht="16" x14ac:dyDescent="0.2">
      <c r="A205" s="10" t="s">
        <v>493</v>
      </c>
      <c r="B205" s="2" t="s">
        <v>370</v>
      </c>
      <c r="C205" s="2" t="s">
        <v>145</v>
      </c>
      <c r="D205" s="2" t="s">
        <v>243</v>
      </c>
      <c r="E205" s="2" t="s">
        <v>625</v>
      </c>
      <c r="F205" s="2" t="s">
        <v>184</v>
      </c>
      <c r="G205" s="2" t="s">
        <v>409</v>
      </c>
      <c r="H205" s="2" t="s">
        <v>2254</v>
      </c>
      <c r="I205" s="2" t="s">
        <v>1407</v>
      </c>
      <c r="J205" s="2" t="s">
        <v>673</v>
      </c>
      <c r="K205" s="2" t="s">
        <v>409</v>
      </c>
      <c r="L205" s="2" t="s">
        <v>752</v>
      </c>
      <c r="M205" s="2" t="s">
        <v>2255</v>
      </c>
      <c r="N205" s="2" t="s">
        <v>951</v>
      </c>
      <c r="O205" s="2" t="s">
        <v>625</v>
      </c>
      <c r="P205" s="2" t="s">
        <v>890</v>
      </c>
      <c r="Q205" s="2" t="s">
        <v>350</v>
      </c>
      <c r="R205" s="2" t="s">
        <v>184</v>
      </c>
      <c r="S205" s="2" t="s">
        <v>1760</v>
      </c>
      <c r="T205" s="2" t="s">
        <v>184</v>
      </c>
      <c r="U205" s="2" t="s">
        <v>5383</v>
      </c>
    </row>
    <row r="206" spans="1:21" ht="16" x14ac:dyDescent="0.2">
      <c r="A206" s="10" t="s">
        <v>495</v>
      </c>
      <c r="B206" s="2" t="s">
        <v>1609</v>
      </c>
      <c r="C206" s="2" t="s">
        <v>145</v>
      </c>
      <c r="D206" s="2" t="s">
        <v>638</v>
      </c>
      <c r="E206" s="2" t="s">
        <v>625</v>
      </c>
      <c r="F206" s="2" t="s">
        <v>499</v>
      </c>
      <c r="G206" s="2" t="s">
        <v>409</v>
      </c>
      <c r="H206" s="2" t="s">
        <v>382</v>
      </c>
      <c r="I206" s="2" t="s">
        <v>631</v>
      </c>
      <c r="J206" s="2" t="s">
        <v>1474</v>
      </c>
      <c r="K206" s="2" t="s">
        <v>409</v>
      </c>
      <c r="L206" s="2" t="s">
        <v>945</v>
      </c>
      <c r="M206" s="2" t="s">
        <v>2559</v>
      </c>
      <c r="N206" s="2" t="s">
        <v>1030</v>
      </c>
      <c r="O206" s="2" t="s">
        <v>409</v>
      </c>
      <c r="P206" s="2" t="s">
        <v>1935</v>
      </c>
      <c r="Q206" s="2" t="s">
        <v>350</v>
      </c>
      <c r="R206" s="2" t="s">
        <v>1218</v>
      </c>
      <c r="S206" s="2" t="s">
        <v>1762</v>
      </c>
      <c r="T206" s="2" t="s">
        <v>268</v>
      </c>
      <c r="U206" s="2" t="s">
        <v>3649</v>
      </c>
    </row>
    <row r="207" spans="1:21" ht="32" x14ac:dyDescent="0.2">
      <c r="A207" s="10" t="s">
        <v>496</v>
      </c>
      <c r="B207" s="2" t="s">
        <v>1609</v>
      </c>
      <c r="C207" s="2" t="s">
        <v>145</v>
      </c>
      <c r="D207" s="2" t="s">
        <v>1257</v>
      </c>
      <c r="E207" s="2" t="s">
        <v>409</v>
      </c>
      <c r="F207" s="2" t="s">
        <v>512</v>
      </c>
      <c r="G207" s="2" t="s">
        <v>409</v>
      </c>
      <c r="H207" s="2" t="s">
        <v>570</v>
      </c>
      <c r="I207" s="2" t="s">
        <v>1762</v>
      </c>
      <c r="J207" s="2" t="s">
        <v>538</v>
      </c>
      <c r="K207" s="2" t="s">
        <v>409</v>
      </c>
      <c r="L207" s="2" t="s">
        <v>1603</v>
      </c>
      <c r="M207" s="2" t="s">
        <v>2401</v>
      </c>
      <c r="N207" s="2" t="s">
        <v>2486</v>
      </c>
      <c r="O207" s="2" t="s">
        <v>350</v>
      </c>
      <c r="P207" s="2" t="s">
        <v>239</v>
      </c>
      <c r="Q207" s="2" t="s">
        <v>350</v>
      </c>
      <c r="R207" s="2" t="s">
        <v>504</v>
      </c>
      <c r="S207" s="2" t="s">
        <v>631</v>
      </c>
      <c r="T207" s="2" t="s">
        <v>168</v>
      </c>
      <c r="U207" s="2" t="s">
        <v>4953</v>
      </c>
    </row>
    <row r="208" spans="1:21" ht="32" x14ac:dyDescent="0.2">
      <c r="A208" s="10" t="s">
        <v>498</v>
      </c>
      <c r="B208" s="2" t="s">
        <v>237</v>
      </c>
      <c r="C208" s="2" t="s">
        <v>145</v>
      </c>
      <c r="D208" s="2" t="s">
        <v>2181</v>
      </c>
      <c r="E208" s="2" t="s">
        <v>625</v>
      </c>
      <c r="F208" s="2" t="s">
        <v>1720</v>
      </c>
      <c r="G208" s="2" t="s">
        <v>625</v>
      </c>
      <c r="H208" s="2" t="s">
        <v>861</v>
      </c>
      <c r="I208" s="2" t="s">
        <v>631</v>
      </c>
      <c r="J208" s="2" t="s">
        <v>530</v>
      </c>
      <c r="K208" s="2" t="s">
        <v>625</v>
      </c>
      <c r="L208" s="2" t="s">
        <v>228</v>
      </c>
      <c r="M208" s="2" t="s">
        <v>3295</v>
      </c>
      <c r="N208" s="2" t="s">
        <v>1127</v>
      </c>
      <c r="O208" s="2" t="s">
        <v>625</v>
      </c>
      <c r="P208" s="2" t="s">
        <v>779</v>
      </c>
      <c r="Q208" s="2" t="s">
        <v>341</v>
      </c>
      <c r="R208" s="2" t="s">
        <v>506</v>
      </c>
      <c r="S208" s="2" t="s">
        <v>1762</v>
      </c>
      <c r="T208" s="2" t="s">
        <v>237</v>
      </c>
      <c r="U208" s="2" t="s">
        <v>4248</v>
      </c>
    </row>
    <row r="209" spans="1:21" ht="32" x14ac:dyDescent="0.2">
      <c r="A209" s="9" t="s">
        <v>507</v>
      </c>
      <c r="B209" s="2" t="s">
        <v>5678</v>
      </c>
      <c r="C209" s="2" t="s">
        <v>5679</v>
      </c>
      <c r="D209" s="2" t="s">
        <v>2481</v>
      </c>
      <c r="E209" s="2" t="s">
        <v>2482</v>
      </c>
      <c r="F209" s="2" t="s">
        <v>2483</v>
      </c>
      <c r="G209" s="2" t="s">
        <v>2484</v>
      </c>
      <c r="H209" s="2" t="s">
        <v>5680</v>
      </c>
      <c r="I209" s="2" t="s">
        <v>5681</v>
      </c>
      <c r="J209" s="2" t="s">
        <v>5682</v>
      </c>
      <c r="K209" s="2" t="s">
        <v>5683</v>
      </c>
      <c r="L209" s="2" t="s">
        <v>5684</v>
      </c>
      <c r="M209" s="2" t="s">
        <v>5685</v>
      </c>
      <c r="N209" s="2" t="s">
        <v>5686</v>
      </c>
      <c r="O209" s="2" t="s">
        <v>5687</v>
      </c>
      <c r="P209" s="2" t="s">
        <v>5688</v>
      </c>
      <c r="Q209" s="2" t="s">
        <v>5689</v>
      </c>
      <c r="R209" s="2" t="s">
        <v>5690</v>
      </c>
      <c r="S209" s="2" t="s">
        <v>5691</v>
      </c>
      <c r="T209" s="2" t="s">
        <v>5692</v>
      </c>
      <c r="U209" s="2" t="s">
        <v>5693</v>
      </c>
    </row>
    <row r="210" spans="1:21" ht="32" x14ac:dyDescent="0.2">
      <c r="A210" s="10" t="s">
        <v>491</v>
      </c>
      <c r="B210" s="2" t="s">
        <v>759</v>
      </c>
      <c r="C210" s="2" t="s">
        <v>409</v>
      </c>
      <c r="D210" s="2" t="s">
        <v>1934</v>
      </c>
      <c r="E210" s="2" t="s">
        <v>350</v>
      </c>
      <c r="F210" s="2" t="s">
        <v>2386</v>
      </c>
      <c r="G210" s="2" t="s">
        <v>625</v>
      </c>
      <c r="H210" s="2" t="s">
        <v>1048</v>
      </c>
      <c r="I210" s="2" t="s">
        <v>1762</v>
      </c>
      <c r="J210" s="2" t="s">
        <v>5694</v>
      </c>
      <c r="K210" s="2" t="s">
        <v>625</v>
      </c>
      <c r="L210" s="2" t="s">
        <v>2381</v>
      </c>
      <c r="M210" s="2" t="s">
        <v>3393</v>
      </c>
      <c r="N210" s="2" t="s">
        <v>1486</v>
      </c>
      <c r="O210" s="2" t="s">
        <v>350</v>
      </c>
      <c r="P210" s="2" t="s">
        <v>2371</v>
      </c>
      <c r="Q210" s="2" t="s">
        <v>1809</v>
      </c>
      <c r="R210" s="2" t="s">
        <v>2356</v>
      </c>
      <c r="S210" s="2" t="s">
        <v>1939</v>
      </c>
      <c r="T210" s="2" t="s">
        <v>1003</v>
      </c>
      <c r="U210" s="2" t="s">
        <v>4597</v>
      </c>
    </row>
    <row r="211" spans="1:21" ht="16" x14ac:dyDescent="0.2">
      <c r="A211" s="10" t="s">
        <v>493</v>
      </c>
      <c r="B211" s="2" t="s">
        <v>160</v>
      </c>
      <c r="C211" s="2" t="s">
        <v>145</v>
      </c>
      <c r="D211" s="2" t="s">
        <v>2485</v>
      </c>
      <c r="E211" s="2" t="s">
        <v>625</v>
      </c>
      <c r="F211" s="2" t="s">
        <v>2486</v>
      </c>
      <c r="G211" s="2" t="s">
        <v>409</v>
      </c>
      <c r="H211" s="2" t="s">
        <v>1471</v>
      </c>
      <c r="I211" s="2" t="s">
        <v>1760</v>
      </c>
      <c r="J211" s="2" t="s">
        <v>1247</v>
      </c>
      <c r="K211" s="2" t="s">
        <v>625</v>
      </c>
      <c r="L211" s="2" t="s">
        <v>942</v>
      </c>
      <c r="M211" s="2" t="s">
        <v>2256</v>
      </c>
      <c r="N211" s="2" t="s">
        <v>824</v>
      </c>
      <c r="O211" s="2" t="s">
        <v>350</v>
      </c>
      <c r="P211" s="2" t="s">
        <v>993</v>
      </c>
      <c r="Q211" s="2" t="s">
        <v>341</v>
      </c>
      <c r="R211" s="2" t="s">
        <v>314</v>
      </c>
      <c r="S211" s="2" t="s">
        <v>1760</v>
      </c>
      <c r="T211" s="2" t="s">
        <v>1411</v>
      </c>
      <c r="U211" s="2" t="s">
        <v>4597</v>
      </c>
    </row>
    <row r="212" spans="1:21" ht="16" x14ac:dyDescent="0.2">
      <c r="A212" s="10" t="s">
        <v>495</v>
      </c>
      <c r="B212" s="2" t="s">
        <v>1034</v>
      </c>
      <c r="C212" s="2" t="s">
        <v>145</v>
      </c>
      <c r="D212" s="2" t="s">
        <v>800</v>
      </c>
      <c r="E212" s="2" t="s">
        <v>625</v>
      </c>
      <c r="F212" s="2" t="s">
        <v>1689</v>
      </c>
      <c r="G212" s="2" t="s">
        <v>409</v>
      </c>
      <c r="H212" s="2" t="s">
        <v>1496</v>
      </c>
      <c r="I212" s="2" t="s">
        <v>1760</v>
      </c>
      <c r="J212" s="2" t="s">
        <v>896</v>
      </c>
      <c r="K212" s="2" t="s">
        <v>409</v>
      </c>
      <c r="L212" s="2" t="s">
        <v>2258</v>
      </c>
      <c r="M212" s="2" t="s">
        <v>3477</v>
      </c>
      <c r="N212" s="2" t="s">
        <v>1486</v>
      </c>
      <c r="O212" s="2" t="s">
        <v>350</v>
      </c>
      <c r="P212" s="2" t="s">
        <v>800</v>
      </c>
      <c r="Q212" s="2" t="s">
        <v>1809</v>
      </c>
      <c r="R212" s="2" t="s">
        <v>290</v>
      </c>
      <c r="S212" s="2" t="s">
        <v>3222</v>
      </c>
      <c r="T212" s="2" t="s">
        <v>751</v>
      </c>
      <c r="U212" s="2" t="s">
        <v>4067</v>
      </c>
    </row>
    <row r="213" spans="1:21" ht="32" x14ac:dyDescent="0.2">
      <c r="A213" s="10" t="s">
        <v>496</v>
      </c>
      <c r="B213" s="2" t="s">
        <v>2136</v>
      </c>
      <c r="C213" s="2" t="s">
        <v>145</v>
      </c>
      <c r="D213" s="2" t="s">
        <v>431</v>
      </c>
      <c r="E213" s="2" t="s">
        <v>145</v>
      </c>
      <c r="F213" s="2" t="s">
        <v>483</v>
      </c>
      <c r="G213" s="2" t="s">
        <v>145</v>
      </c>
      <c r="H213" s="2" t="s">
        <v>526</v>
      </c>
      <c r="I213" s="2" t="s">
        <v>625</v>
      </c>
      <c r="J213" s="2" t="s">
        <v>1073</v>
      </c>
      <c r="K213" s="2" t="s">
        <v>145</v>
      </c>
      <c r="L213" s="2" t="s">
        <v>431</v>
      </c>
      <c r="M213" s="2" t="s">
        <v>625</v>
      </c>
      <c r="N213" s="2" t="s">
        <v>481</v>
      </c>
      <c r="O213" s="2" t="s">
        <v>145</v>
      </c>
      <c r="P213" s="2" t="s">
        <v>2136</v>
      </c>
      <c r="Q213" s="2" t="s">
        <v>145</v>
      </c>
      <c r="R213" s="2" t="s">
        <v>686</v>
      </c>
      <c r="S213" s="2" t="s">
        <v>409</v>
      </c>
      <c r="T213" s="2" t="s">
        <v>149</v>
      </c>
      <c r="U213" s="2" t="s">
        <v>631</v>
      </c>
    </row>
    <row r="214" spans="1:21" ht="32" x14ac:dyDescent="0.2">
      <c r="A214" s="10" t="s">
        <v>498</v>
      </c>
      <c r="B214" s="2" t="s">
        <v>386</v>
      </c>
      <c r="C214" s="2" t="s">
        <v>145</v>
      </c>
      <c r="D214" s="2" t="s">
        <v>162</v>
      </c>
      <c r="E214" s="2" t="s">
        <v>409</v>
      </c>
      <c r="F214" s="2" t="s">
        <v>523</v>
      </c>
      <c r="G214" s="2" t="s">
        <v>409</v>
      </c>
      <c r="H214" s="2" t="s">
        <v>1344</v>
      </c>
      <c r="I214" s="2" t="s">
        <v>1407</v>
      </c>
      <c r="J214" s="2" t="s">
        <v>528</v>
      </c>
      <c r="K214" s="2" t="s">
        <v>409</v>
      </c>
      <c r="L214" s="2" t="s">
        <v>520</v>
      </c>
      <c r="M214" s="2" t="s">
        <v>2255</v>
      </c>
      <c r="N214" s="2" t="s">
        <v>747</v>
      </c>
      <c r="O214" s="2" t="s">
        <v>625</v>
      </c>
      <c r="P214" s="2" t="s">
        <v>1219</v>
      </c>
      <c r="Q214" s="2" t="s">
        <v>350</v>
      </c>
      <c r="R214" s="2" t="s">
        <v>587</v>
      </c>
      <c r="S214" s="2" t="s">
        <v>631</v>
      </c>
      <c r="T214" s="2" t="s">
        <v>218</v>
      </c>
      <c r="U214" s="2" t="s">
        <v>3474</v>
      </c>
    </row>
    <row r="215" spans="1:21" ht="16" x14ac:dyDescent="0.2">
      <c r="A215" s="2" t="s">
        <v>515</v>
      </c>
    </row>
    <row r="216" spans="1:21" ht="32" x14ac:dyDescent="0.2">
      <c r="A216" s="9" t="s">
        <v>488</v>
      </c>
      <c r="B216" s="2" t="s">
        <v>5645</v>
      </c>
      <c r="C216" s="2" t="s">
        <v>5646</v>
      </c>
      <c r="D216" s="2" t="s">
        <v>2471</v>
      </c>
      <c r="E216" s="2" t="s">
        <v>2472</v>
      </c>
      <c r="F216" s="2" t="s">
        <v>2473</v>
      </c>
      <c r="G216" s="2" t="s">
        <v>2474</v>
      </c>
      <c r="H216" s="2" t="s">
        <v>5647</v>
      </c>
      <c r="I216" s="2" t="s">
        <v>5648</v>
      </c>
      <c r="J216" s="2" t="s">
        <v>5649</v>
      </c>
      <c r="K216" s="2" t="s">
        <v>5650</v>
      </c>
      <c r="L216" s="2" t="s">
        <v>5651</v>
      </c>
      <c r="M216" s="2" t="s">
        <v>5652</v>
      </c>
      <c r="N216" s="2" t="s">
        <v>5653</v>
      </c>
      <c r="O216" s="2" t="s">
        <v>5654</v>
      </c>
      <c r="P216" s="2" t="s">
        <v>5655</v>
      </c>
      <c r="Q216" s="2" t="s">
        <v>5656</v>
      </c>
      <c r="R216" s="2" t="s">
        <v>5657</v>
      </c>
      <c r="S216" s="2" t="s">
        <v>5658</v>
      </c>
      <c r="T216" s="2" t="s">
        <v>5659</v>
      </c>
      <c r="U216" s="2" t="s">
        <v>5660</v>
      </c>
    </row>
    <row r="217" spans="1:21" ht="32" x14ac:dyDescent="0.2">
      <c r="A217" s="10" t="s">
        <v>516</v>
      </c>
      <c r="B217" s="2" t="s">
        <v>435</v>
      </c>
      <c r="C217" s="2" t="s">
        <v>145</v>
      </c>
      <c r="D217" s="2" t="s">
        <v>1073</v>
      </c>
      <c r="E217" s="2" t="s">
        <v>145</v>
      </c>
      <c r="F217" s="2" t="s">
        <v>469</v>
      </c>
      <c r="G217" s="2" t="s">
        <v>145</v>
      </c>
      <c r="H217" s="2" t="s">
        <v>457</v>
      </c>
      <c r="I217" s="2" t="s">
        <v>625</v>
      </c>
      <c r="J217" s="2" t="s">
        <v>1073</v>
      </c>
      <c r="K217" s="2" t="s">
        <v>145</v>
      </c>
      <c r="L217" s="2" t="s">
        <v>2136</v>
      </c>
      <c r="M217" s="2" t="s">
        <v>350</v>
      </c>
      <c r="N217" s="2" t="s">
        <v>457</v>
      </c>
      <c r="O217" s="2" t="s">
        <v>145</v>
      </c>
      <c r="P217" s="2" t="s">
        <v>1613</v>
      </c>
      <c r="Q217" s="2" t="s">
        <v>145</v>
      </c>
      <c r="R217" s="2" t="s">
        <v>1613</v>
      </c>
      <c r="S217" s="2" t="s">
        <v>409</v>
      </c>
      <c r="T217" s="2" t="s">
        <v>149</v>
      </c>
      <c r="U217" s="2" t="s">
        <v>1809</v>
      </c>
    </row>
    <row r="218" spans="1:21" ht="16" x14ac:dyDescent="0.2">
      <c r="A218" s="10" t="s">
        <v>517</v>
      </c>
      <c r="B218" s="2" t="s">
        <v>218</v>
      </c>
      <c r="C218" s="2" t="s">
        <v>145</v>
      </c>
      <c r="D218" s="2" t="s">
        <v>220</v>
      </c>
      <c r="E218" s="2" t="s">
        <v>145</v>
      </c>
      <c r="F218" s="2" t="s">
        <v>946</v>
      </c>
      <c r="G218" s="2" t="s">
        <v>145</v>
      </c>
      <c r="H218" s="2" t="s">
        <v>787</v>
      </c>
      <c r="I218" s="2" t="s">
        <v>341</v>
      </c>
      <c r="J218" s="2" t="s">
        <v>483</v>
      </c>
      <c r="K218" s="2" t="s">
        <v>145</v>
      </c>
      <c r="L218" s="2" t="s">
        <v>233</v>
      </c>
      <c r="M218" s="2" t="s">
        <v>631</v>
      </c>
      <c r="N218" s="2" t="s">
        <v>746</v>
      </c>
      <c r="O218" s="2" t="s">
        <v>409</v>
      </c>
      <c r="P218" s="2" t="s">
        <v>158</v>
      </c>
      <c r="Q218" s="2" t="s">
        <v>409</v>
      </c>
      <c r="R218" s="2" t="s">
        <v>356</v>
      </c>
      <c r="S218" s="2" t="s">
        <v>341</v>
      </c>
      <c r="T218" s="2" t="s">
        <v>1097</v>
      </c>
      <c r="U218" s="2" t="s">
        <v>2837</v>
      </c>
    </row>
    <row r="219" spans="1:21" ht="16" x14ac:dyDescent="0.2">
      <c r="A219" s="10" t="s">
        <v>519</v>
      </c>
      <c r="B219" s="2" t="s">
        <v>172</v>
      </c>
      <c r="C219" s="2" t="s">
        <v>145</v>
      </c>
      <c r="D219" s="2" t="s">
        <v>885</v>
      </c>
      <c r="E219" s="2" t="s">
        <v>145</v>
      </c>
      <c r="F219" s="2" t="s">
        <v>948</v>
      </c>
      <c r="G219" s="2" t="s">
        <v>145</v>
      </c>
      <c r="H219" s="2" t="s">
        <v>268</v>
      </c>
      <c r="I219" s="2" t="s">
        <v>350</v>
      </c>
      <c r="J219" s="2" t="s">
        <v>1157</v>
      </c>
      <c r="K219" s="2" t="s">
        <v>409</v>
      </c>
      <c r="L219" s="2" t="s">
        <v>642</v>
      </c>
      <c r="M219" s="2" t="s">
        <v>1939</v>
      </c>
      <c r="N219" s="2" t="s">
        <v>425</v>
      </c>
      <c r="O219" s="2" t="s">
        <v>409</v>
      </c>
      <c r="P219" s="2" t="s">
        <v>795</v>
      </c>
      <c r="Q219" s="2" t="s">
        <v>409</v>
      </c>
      <c r="R219" s="2" t="s">
        <v>1101</v>
      </c>
      <c r="S219" s="2" t="s">
        <v>341</v>
      </c>
      <c r="T219" s="2" t="s">
        <v>429</v>
      </c>
      <c r="U219" s="2" t="s">
        <v>2256</v>
      </c>
    </row>
    <row r="220" spans="1:21" ht="16" x14ac:dyDescent="0.2">
      <c r="A220" s="10" t="s">
        <v>521</v>
      </c>
      <c r="B220" s="2" t="s">
        <v>481</v>
      </c>
      <c r="C220" s="2" t="s">
        <v>145</v>
      </c>
      <c r="D220" s="2" t="s">
        <v>260</v>
      </c>
      <c r="E220" s="2" t="s">
        <v>145</v>
      </c>
      <c r="F220" s="2" t="s">
        <v>469</v>
      </c>
      <c r="G220" s="2" t="s">
        <v>145</v>
      </c>
      <c r="H220" s="2" t="s">
        <v>483</v>
      </c>
      <c r="I220" s="2" t="s">
        <v>409</v>
      </c>
      <c r="J220" s="2" t="s">
        <v>1692</v>
      </c>
      <c r="K220" s="2" t="s">
        <v>145</v>
      </c>
      <c r="L220" s="2" t="s">
        <v>469</v>
      </c>
      <c r="M220" s="2" t="s">
        <v>1809</v>
      </c>
      <c r="N220" s="2" t="s">
        <v>267</v>
      </c>
      <c r="O220" s="2" t="s">
        <v>145</v>
      </c>
      <c r="P220" s="2" t="s">
        <v>483</v>
      </c>
      <c r="Q220" s="2" t="s">
        <v>145</v>
      </c>
      <c r="R220" s="2" t="s">
        <v>483</v>
      </c>
      <c r="S220" s="2" t="s">
        <v>409</v>
      </c>
      <c r="T220" s="2" t="s">
        <v>389</v>
      </c>
      <c r="U220" s="2" t="s">
        <v>3222</v>
      </c>
    </row>
    <row r="221" spans="1:21" ht="16" x14ac:dyDescent="0.2">
      <c r="A221" s="10" t="s">
        <v>522</v>
      </c>
      <c r="B221" s="2" t="s">
        <v>370</v>
      </c>
      <c r="C221" s="2" t="s">
        <v>145</v>
      </c>
      <c r="D221" s="2" t="s">
        <v>382</v>
      </c>
      <c r="E221" s="2" t="s">
        <v>409</v>
      </c>
      <c r="F221" s="2" t="s">
        <v>1170</v>
      </c>
      <c r="G221" s="2" t="s">
        <v>145</v>
      </c>
      <c r="H221" s="2" t="s">
        <v>946</v>
      </c>
      <c r="I221" s="2" t="s">
        <v>1809</v>
      </c>
      <c r="J221" s="2" t="s">
        <v>1166</v>
      </c>
      <c r="K221" s="2" t="s">
        <v>409</v>
      </c>
      <c r="L221" s="2" t="s">
        <v>747</v>
      </c>
      <c r="M221" s="2" t="s">
        <v>2557</v>
      </c>
      <c r="N221" s="2" t="s">
        <v>673</v>
      </c>
      <c r="O221" s="2" t="s">
        <v>409</v>
      </c>
      <c r="P221" s="2" t="s">
        <v>1474</v>
      </c>
      <c r="Q221" s="2" t="s">
        <v>625</v>
      </c>
      <c r="R221" s="2" t="s">
        <v>946</v>
      </c>
      <c r="S221" s="2" t="s">
        <v>1809</v>
      </c>
      <c r="T221" s="2" t="s">
        <v>523</v>
      </c>
      <c r="U221" s="2" t="s">
        <v>3393</v>
      </c>
    </row>
    <row r="222" spans="1:21" ht="32" x14ac:dyDescent="0.2">
      <c r="A222" s="10" t="s">
        <v>524</v>
      </c>
      <c r="B222" s="2" t="s">
        <v>366</v>
      </c>
      <c r="C222" s="2" t="s">
        <v>145</v>
      </c>
      <c r="D222" s="2" t="s">
        <v>642</v>
      </c>
      <c r="E222" s="2" t="s">
        <v>409</v>
      </c>
      <c r="F222" s="2" t="s">
        <v>528</v>
      </c>
      <c r="G222" s="2" t="s">
        <v>145</v>
      </c>
      <c r="H222" s="2" t="s">
        <v>384</v>
      </c>
      <c r="I222" s="2" t="s">
        <v>350</v>
      </c>
      <c r="J222" s="2" t="s">
        <v>536</v>
      </c>
      <c r="K222" s="2" t="s">
        <v>145</v>
      </c>
      <c r="L222" s="2" t="s">
        <v>1334</v>
      </c>
      <c r="M222" s="2" t="s">
        <v>1760</v>
      </c>
      <c r="N222" s="2" t="s">
        <v>748</v>
      </c>
      <c r="O222" s="2" t="s">
        <v>409</v>
      </c>
      <c r="P222" s="2" t="s">
        <v>356</v>
      </c>
      <c r="Q222" s="2" t="s">
        <v>409</v>
      </c>
      <c r="R222" s="2" t="s">
        <v>1090</v>
      </c>
      <c r="S222" s="2" t="s">
        <v>350</v>
      </c>
      <c r="T222" s="2" t="s">
        <v>1090</v>
      </c>
      <c r="U222" s="2" t="s">
        <v>2559</v>
      </c>
    </row>
    <row r="223" spans="1:21" ht="16" x14ac:dyDescent="0.2">
      <c r="A223" s="10" t="s">
        <v>525</v>
      </c>
      <c r="B223" s="2" t="s">
        <v>483</v>
      </c>
      <c r="C223" s="2" t="s">
        <v>145</v>
      </c>
      <c r="D223" s="2" t="s">
        <v>435</v>
      </c>
      <c r="E223" s="2" t="s">
        <v>145</v>
      </c>
      <c r="F223" s="2" t="s">
        <v>956</v>
      </c>
      <c r="G223" s="2" t="s">
        <v>145</v>
      </c>
      <c r="H223" s="2" t="s">
        <v>513</v>
      </c>
      <c r="I223" s="2" t="s">
        <v>145</v>
      </c>
      <c r="J223" s="2" t="s">
        <v>457</v>
      </c>
      <c r="K223" s="2" t="s">
        <v>145</v>
      </c>
      <c r="L223" s="2" t="s">
        <v>956</v>
      </c>
      <c r="M223" s="2" t="s">
        <v>350</v>
      </c>
      <c r="N223" s="2" t="s">
        <v>513</v>
      </c>
      <c r="O223" s="2" t="s">
        <v>145</v>
      </c>
      <c r="P223" s="2" t="s">
        <v>483</v>
      </c>
      <c r="Q223" s="2" t="s">
        <v>145</v>
      </c>
      <c r="R223" s="2" t="s">
        <v>276</v>
      </c>
      <c r="S223" s="2" t="s">
        <v>409</v>
      </c>
      <c r="T223" s="2" t="s">
        <v>457</v>
      </c>
      <c r="U223" s="2" t="s">
        <v>2557</v>
      </c>
    </row>
    <row r="224" spans="1:21" ht="32" x14ac:dyDescent="0.2">
      <c r="A224" s="10" t="s">
        <v>527</v>
      </c>
      <c r="B224" s="2" t="s">
        <v>174</v>
      </c>
      <c r="C224" s="2" t="s">
        <v>145</v>
      </c>
      <c r="D224" s="2" t="s">
        <v>830</v>
      </c>
      <c r="E224" s="2" t="s">
        <v>409</v>
      </c>
      <c r="F224" s="2" t="s">
        <v>366</v>
      </c>
      <c r="G224" s="2" t="s">
        <v>145</v>
      </c>
      <c r="H224" s="2" t="s">
        <v>1644</v>
      </c>
      <c r="I224" s="2" t="s">
        <v>625</v>
      </c>
      <c r="J224" s="2" t="s">
        <v>1101</v>
      </c>
      <c r="K224" s="2" t="s">
        <v>409</v>
      </c>
      <c r="L224" s="2" t="s">
        <v>218</v>
      </c>
      <c r="M224" s="2" t="s">
        <v>1760</v>
      </c>
      <c r="N224" s="2" t="s">
        <v>881</v>
      </c>
      <c r="O224" s="2" t="s">
        <v>145</v>
      </c>
      <c r="P224" s="2" t="s">
        <v>356</v>
      </c>
      <c r="Q224" s="2" t="s">
        <v>409</v>
      </c>
      <c r="R224" s="2" t="s">
        <v>384</v>
      </c>
      <c r="S224" s="2" t="s">
        <v>341</v>
      </c>
      <c r="T224" s="2" t="s">
        <v>1403</v>
      </c>
      <c r="U224" s="2" t="s">
        <v>3785</v>
      </c>
    </row>
    <row r="225" spans="1:21" ht="48" x14ac:dyDescent="0.2">
      <c r="A225" s="10" t="s">
        <v>529</v>
      </c>
      <c r="B225" s="2" t="s">
        <v>916</v>
      </c>
      <c r="C225" s="2" t="s">
        <v>145</v>
      </c>
      <c r="D225" s="2" t="s">
        <v>172</v>
      </c>
      <c r="E225" s="2" t="s">
        <v>409</v>
      </c>
      <c r="F225" s="2" t="s">
        <v>1157</v>
      </c>
      <c r="G225" s="2" t="s">
        <v>145</v>
      </c>
      <c r="H225" s="2" t="s">
        <v>642</v>
      </c>
      <c r="I225" s="2" t="s">
        <v>341</v>
      </c>
      <c r="J225" s="2" t="s">
        <v>2257</v>
      </c>
      <c r="K225" s="2" t="s">
        <v>409</v>
      </c>
      <c r="L225" s="2" t="s">
        <v>948</v>
      </c>
      <c r="M225" s="2" t="s">
        <v>1762</v>
      </c>
      <c r="N225" s="2" t="s">
        <v>946</v>
      </c>
      <c r="O225" s="2" t="s">
        <v>409</v>
      </c>
      <c r="P225" s="2" t="s">
        <v>916</v>
      </c>
      <c r="Q225" s="2" t="s">
        <v>625</v>
      </c>
      <c r="R225" s="2" t="s">
        <v>778</v>
      </c>
      <c r="S225" s="2" t="s">
        <v>1407</v>
      </c>
      <c r="T225" s="2" t="s">
        <v>752</v>
      </c>
      <c r="U225" s="2" t="s">
        <v>3652</v>
      </c>
    </row>
    <row r="226" spans="1:21" ht="32" x14ac:dyDescent="0.2">
      <c r="A226" s="10" t="s">
        <v>531</v>
      </c>
      <c r="B226" s="2" t="s">
        <v>1604</v>
      </c>
      <c r="C226" s="2" t="s">
        <v>145</v>
      </c>
      <c r="D226" s="2" t="s">
        <v>216</v>
      </c>
      <c r="E226" s="2" t="s">
        <v>409</v>
      </c>
      <c r="F226" s="2" t="s">
        <v>506</v>
      </c>
      <c r="G226" s="2" t="s">
        <v>145</v>
      </c>
      <c r="H226" s="2" t="s">
        <v>1327</v>
      </c>
      <c r="I226" s="2" t="s">
        <v>1407</v>
      </c>
      <c r="J226" s="2" t="s">
        <v>2485</v>
      </c>
      <c r="K226" s="2" t="s">
        <v>409</v>
      </c>
      <c r="L226" s="2" t="s">
        <v>1106</v>
      </c>
      <c r="M226" s="2" t="s">
        <v>1940</v>
      </c>
      <c r="N226" s="2" t="s">
        <v>1015</v>
      </c>
      <c r="O226" s="2" t="s">
        <v>625</v>
      </c>
      <c r="P226" s="2" t="s">
        <v>861</v>
      </c>
      <c r="Q226" s="2" t="s">
        <v>350</v>
      </c>
      <c r="R226" s="2" t="s">
        <v>629</v>
      </c>
      <c r="S226" s="2" t="s">
        <v>631</v>
      </c>
      <c r="T226" s="2" t="s">
        <v>2031</v>
      </c>
      <c r="U226" s="2" t="s">
        <v>3253</v>
      </c>
    </row>
    <row r="227" spans="1:21" ht="48" x14ac:dyDescent="0.2">
      <c r="A227" s="10" t="s">
        <v>533</v>
      </c>
      <c r="B227" s="2" t="s">
        <v>1467</v>
      </c>
      <c r="C227" s="2" t="s">
        <v>145</v>
      </c>
      <c r="D227" s="2" t="s">
        <v>275</v>
      </c>
      <c r="E227" s="2" t="s">
        <v>409</v>
      </c>
      <c r="F227" s="2" t="s">
        <v>1068</v>
      </c>
      <c r="G227" s="2" t="s">
        <v>145</v>
      </c>
      <c r="H227" s="2" t="s">
        <v>744</v>
      </c>
      <c r="I227" s="2" t="s">
        <v>341</v>
      </c>
      <c r="J227" s="2" t="s">
        <v>497</v>
      </c>
      <c r="K227" s="2" t="s">
        <v>409</v>
      </c>
      <c r="L227" s="2" t="s">
        <v>1068</v>
      </c>
      <c r="M227" s="2" t="s">
        <v>2557</v>
      </c>
      <c r="N227" s="2" t="s">
        <v>370</v>
      </c>
      <c r="O227" s="2" t="s">
        <v>409</v>
      </c>
      <c r="P227" s="2" t="s">
        <v>1170</v>
      </c>
      <c r="Q227" s="2" t="s">
        <v>625</v>
      </c>
      <c r="R227" s="2" t="s">
        <v>639</v>
      </c>
      <c r="S227" s="2" t="s">
        <v>1407</v>
      </c>
      <c r="T227" s="2" t="s">
        <v>795</v>
      </c>
      <c r="U227" s="2" t="s">
        <v>3785</v>
      </c>
    </row>
    <row r="228" spans="1:21" ht="32" x14ac:dyDescent="0.2">
      <c r="A228" s="10" t="s">
        <v>535</v>
      </c>
      <c r="B228" s="2" t="s">
        <v>538</v>
      </c>
      <c r="C228" s="2" t="s">
        <v>145</v>
      </c>
      <c r="D228" s="2" t="s">
        <v>241</v>
      </c>
      <c r="E228" s="2" t="s">
        <v>145</v>
      </c>
      <c r="F228" s="2" t="s">
        <v>1345</v>
      </c>
      <c r="G228" s="2" t="s">
        <v>145</v>
      </c>
      <c r="H228" s="2" t="s">
        <v>1544</v>
      </c>
      <c r="I228" s="2" t="s">
        <v>625</v>
      </c>
      <c r="J228" s="2" t="s">
        <v>366</v>
      </c>
      <c r="K228" s="2" t="s">
        <v>145</v>
      </c>
      <c r="L228" s="2" t="s">
        <v>881</v>
      </c>
      <c r="M228" s="2" t="s">
        <v>1407</v>
      </c>
      <c r="N228" s="2" t="s">
        <v>661</v>
      </c>
      <c r="O228" s="2" t="s">
        <v>145</v>
      </c>
      <c r="P228" s="2" t="s">
        <v>881</v>
      </c>
      <c r="Q228" s="2" t="s">
        <v>409</v>
      </c>
      <c r="R228" s="2" t="s">
        <v>1544</v>
      </c>
      <c r="S228" s="2" t="s">
        <v>625</v>
      </c>
      <c r="T228" s="2" t="s">
        <v>844</v>
      </c>
      <c r="U228" s="2" t="s">
        <v>3222</v>
      </c>
    </row>
    <row r="229" spans="1:21" ht="16" x14ac:dyDescent="0.2">
      <c r="A229" s="10" t="s">
        <v>537</v>
      </c>
      <c r="B229" s="2" t="s">
        <v>536</v>
      </c>
      <c r="C229" s="2" t="s">
        <v>145</v>
      </c>
      <c r="D229" s="2" t="s">
        <v>1008</v>
      </c>
      <c r="E229" s="2" t="s">
        <v>145</v>
      </c>
      <c r="F229" s="2" t="s">
        <v>2117</v>
      </c>
      <c r="G229" s="2" t="s">
        <v>145</v>
      </c>
      <c r="H229" s="2" t="s">
        <v>1008</v>
      </c>
      <c r="I229" s="2" t="s">
        <v>350</v>
      </c>
      <c r="J229" s="2" t="s">
        <v>479</v>
      </c>
      <c r="K229" s="2" t="s">
        <v>145</v>
      </c>
      <c r="L229" s="2" t="s">
        <v>661</v>
      </c>
      <c r="M229" s="2" t="s">
        <v>1407</v>
      </c>
      <c r="N229" s="2" t="s">
        <v>347</v>
      </c>
      <c r="O229" s="2" t="s">
        <v>145</v>
      </c>
      <c r="P229" s="2" t="s">
        <v>661</v>
      </c>
      <c r="Q229" s="2" t="s">
        <v>145</v>
      </c>
      <c r="R229" s="2" t="s">
        <v>284</v>
      </c>
      <c r="S229" s="2" t="s">
        <v>341</v>
      </c>
      <c r="T229" s="2" t="s">
        <v>1061</v>
      </c>
      <c r="U229" s="2" t="s">
        <v>3651</v>
      </c>
    </row>
    <row r="230" spans="1:21" ht="16" x14ac:dyDescent="0.2">
      <c r="A230" s="2" t="s">
        <v>539</v>
      </c>
    </row>
    <row r="231" spans="1:21" ht="32" x14ac:dyDescent="0.2">
      <c r="A231" s="9" t="s">
        <v>488</v>
      </c>
      <c r="B231" s="2" t="s">
        <v>5645</v>
      </c>
      <c r="C231" s="2" t="s">
        <v>5646</v>
      </c>
      <c r="D231" s="2" t="s">
        <v>2471</v>
      </c>
      <c r="E231" s="2" t="s">
        <v>2472</v>
      </c>
      <c r="F231" s="2" t="s">
        <v>2473</v>
      </c>
      <c r="G231" s="2" t="s">
        <v>2474</v>
      </c>
      <c r="H231" s="2" t="s">
        <v>5647</v>
      </c>
      <c r="I231" s="2" t="s">
        <v>5648</v>
      </c>
      <c r="J231" s="2" t="s">
        <v>5649</v>
      </c>
      <c r="K231" s="2" t="s">
        <v>5650</v>
      </c>
      <c r="L231" s="2" t="s">
        <v>5651</v>
      </c>
      <c r="M231" s="2" t="s">
        <v>5652</v>
      </c>
      <c r="N231" s="2" t="s">
        <v>5653</v>
      </c>
      <c r="O231" s="2" t="s">
        <v>5654</v>
      </c>
      <c r="P231" s="2" t="s">
        <v>5655</v>
      </c>
      <c r="Q231" s="2" t="s">
        <v>5656</v>
      </c>
      <c r="R231" s="2" t="s">
        <v>5657</v>
      </c>
      <c r="S231" s="2" t="s">
        <v>5658</v>
      </c>
      <c r="T231" s="2" t="s">
        <v>5659</v>
      </c>
      <c r="U231" s="2" t="s">
        <v>5660</v>
      </c>
    </row>
    <row r="232" spans="1:21" ht="16" x14ac:dyDescent="0.2">
      <c r="A232" s="10" t="s">
        <v>540</v>
      </c>
      <c r="B232" s="2" t="s">
        <v>5695</v>
      </c>
      <c r="C232" s="2" t="s">
        <v>145</v>
      </c>
      <c r="D232" s="2" t="s">
        <v>1727</v>
      </c>
      <c r="E232" s="2" t="s">
        <v>409</v>
      </c>
      <c r="F232" s="2" t="s">
        <v>2487</v>
      </c>
      <c r="G232" s="2" t="s">
        <v>145</v>
      </c>
      <c r="H232" s="2" t="s">
        <v>4177</v>
      </c>
      <c r="I232" s="2" t="s">
        <v>1809</v>
      </c>
      <c r="J232" s="2" t="s">
        <v>4392</v>
      </c>
      <c r="K232" s="2" t="s">
        <v>409</v>
      </c>
      <c r="L232" s="2" t="s">
        <v>3583</v>
      </c>
      <c r="M232" s="2" t="s">
        <v>2401</v>
      </c>
      <c r="N232" s="2" t="s">
        <v>5696</v>
      </c>
      <c r="O232" s="2" t="s">
        <v>625</v>
      </c>
      <c r="P232" s="2" t="s">
        <v>5697</v>
      </c>
      <c r="Q232" s="2" t="s">
        <v>625</v>
      </c>
      <c r="R232" s="2" t="s">
        <v>1451</v>
      </c>
      <c r="S232" s="2" t="s">
        <v>631</v>
      </c>
      <c r="T232" s="2" t="s">
        <v>1578</v>
      </c>
      <c r="U232" s="2" t="s">
        <v>4436</v>
      </c>
    </row>
    <row r="233" spans="1:21" ht="16" x14ac:dyDescent="0.2">
      <c r="A233" s="10" t="s">
        <v>542</v>
      </c>
      <c r="B233" s="2" t="s">
        <v>1302</v>
      </c>
      <c r="C233" s="2" t="s">
        <v>145</v>
      </c>
      <c r="D233" s="2" t="s">
        <v>243</v>
      </c>
      <c r="E233" s="2" t="s">
        <v>409</v>
      </c>
      <c r="F233" s="2" t="s">
        <v>946</v>
      </c>
      <c r="G233" s="2" t="s">
        <v>145</v>
      </c>
      <c r="H233" s="2" t="s">
        <v>1936</v>
      </c>
      <c r="I233" s="2" t="s">
        <v>1809</v>
      </c>
      <c r="J233" s="2" t="s">
        <v>147</v>
      </c>
      <c r="K233" s="2" t="s">
        <v>409</v>
      </c>
      <c r="L233" s="2" t="s">
        <v>989</v>
      </c>
      <c r="M233" s="2" t="s">
        <v>1939</v>
      </c>
      <c r="N233" s="2" t="s">
        <v>1159</v>
      </c>
      <c r="O233" s="2" t="s">
        <v>409</v>
      </c>
      <c r="P233" s="2" t="s">
        <v>1354</v>
      </c>
      <c r="Q233" s="2" t="s">
        <v>625</v>
      </c>
      <c r="R233" s="2" t="s">
        <v>494</v>
      </c>
      <c r="S233" s="2" t="s">
        <v>1407</v>
      </c>
      <c r="T233" s="2" t="s">
        <v>1552</v>
      </c>
      <c r="U233" s="2" t="s">
        <v>3652</v>
      </c>
    </row>
    <row r="234" spans="1:21" ht="32" x14ac:dyDescent="0.2">
      <c r="A234" s="10" t="s">
        <v>544</v>
      </c>
      <c r="B234" s="2" t="s">
        <v>1090</v>
      </c>
      <c r="C234" s="2" t="s">
        <v>145</v>
      </c>
      <c r="D234" s="2" t="s">
        <v>628</v>
      </c>
      <c r="E234" s="2" t="s">
        <v>145</v>
      </c>
      <c r="F234" s="2" t="s">
        <v>218</v>
      </c>
      <c r="G234" s="2" t="s">
        <v>145</v>
      </c>
      <c r="H234" s="2" t="s">
        <v>233</v>
      </c>
      <c r="I234" s="2" t="s">
        <v>625</v>
      </c>
      <c r="J234" s="2" t="s">
        <v>661</v>
      </c>
      <c r="K234" s="2" t="s">
        <v>145</v>
      </c>
      <c r="L234" s="2" t="s">
        <v>459</v>
      </c>
      <c r="M234" s="2" t="s">
        <v>631</v>
      </c>
      <c r="N234" s="2" t="s">
        <v>748</v>
      </c>
      <c r="O234" s="2" t="s">
        <v>409</v>
      </c>
      <c r="P234" s="2" t="s">
        <v>158</v>
      </c>
      <c r="Q234" s="2" t="s">
        <v>409</v>
      </c>
      <c r="R234" s="2" t="s">
        <v>1303</v>
      </c>
      <c r="S234" s="2" t="s">
        <v>341</v>
      </c>
      <c r="T234" s="2" t="s">
        <v>1090</v>
      </c>
      <c r="U234" s="2" t="s">
        <v>2256</v>
      </c>
    </row>
    <row r="235" spans="1:21" ht="16" x14ac:dyDescent="0.2">
      <c r="A235" s="10" t="s">
        <v>545</v>
      </c>
      <c r="B235" s="2" t="s">
        <v>546</v>
      </c>
      <c r="C235" s="2" t="s">
        <v>145</v>
      </c>
      <c r="D235" s="2" t="s">
        <v>546</v>
      </c>
      <c r="E235" s="2" t="s">
        <v>145</v>
      </c>
      <c r="F235" s="2" t="s">
        <v>546</v>
      </c>
      <c r="G235" s="2" t="s">
        <v>145</v>
      </c>
      <c r="H235" s="2" t="s">
        <v>1449</v>
      </c>
      <c r="I235" s="2" t="s">
        <v>145</v>
      </c>
      <c r="J235" s="2" t="s">
        <v>1449</v>
      </c>
      <c r="K235" s="2" t="s">
        <v>145</v>
      </c>
      <c r="L235" s="2" t="s">
        <v>546</v>
      </c>
      <c r="M235" s="2" t="s">
        <v>409</v>
      </c>
      <c r="N235" s="2" t="s">
        <v>1449</v>
      </c>
      <c r="O235" s="2" t="s">
        <v>145</v>
      </c>
      <c r="P235" s="2" t="s">
        <v>546</v>
      </c>
      <c r="Q235" s="2" t="s">
        <v>145</v>
      </c>
      <c r="R235" s="2" t="s">
        <v>1073</v>
      </c>
      <c r="S235" s="2" t="s">
        <v>409</v>
      </c>
      <c r="T235" s="2" t="s">
        <v>1215</v>
      </c>
      <c r="U235" s="2" t="s">
        <v>625</v>
      </c>
    </row>
    <row r="236" spans="1:21" ht="32" x14ac:dyDescent="0.2">
      <c r="A236" s="2" t="s">
        <v>1115</v>
      </c>
    </row>
    <row r="237" spans="1:21" ht="16" x14ac:dyDescent="0.2">
      <c r="A237" s="9" t="s">
        <v>222</v>
      </c>
      <c r="B237" s="2" t="s">
        <v>5193</v>
      </c>
      <c r="C237" s="2" t="s">
        <v>5194</v>
      </c>
      <c r="D237" s="2" t="s">
        <v>2343</v>
      </c>
      <c r="E237" s="2" t="s">
        <v>2344</v>
      </c>
      <c r="F237" s="2" t="s">
        <v>2345</v>
      </c>
      <c r="G237" s="2" t="s">
        <v>2346</v>
      </c>
      <c r="H237" s="2" t="s">
        <v>5195</v>
      </c>
      <c r="I237" s="2" t="s">
        <v>5196</v>
      </c>
      <c r="J237" s="2" t="s">
        <v>5197</v>
      </c>
      <c r="K237" s="2" t="s">
        <v>5198</v>
      </c>
      <c r="L237" s="2" t="s">
        <v>5199</v>
      </c>
      <c r="M237" s="2" t="s">
        <v>5200</v>
      </c>
      <c r="N237" s="2" t="s">
        <v>5201</v>
      </c>
      <c r="O237" s="2" t="s">
        <v>5202</v>
      </c>
      <c r="P237" s="2" t="s">
        <v>5203</v>
      </c>
      <c r="Q237" s="2" t="s">
        <v>5204</v>
      </c>
      <c r="R237" s="2" t="s">
        <v>5205</v>
      </c>
      <c r="S237" s="2" t="s">
        <v>5206</v>
      </c>
      <c r="T237" s="2" t="s">
        <v>5207</v>
      </c>
      <c r="U237" s="2" t="s">
        <v>5208</v>
      </c>
    </row>
    <row r="238" spans="1:21" ht="32" x14ac:dyDescent="0.2">
      <c r="A238" s="10" t="s">
        <v>548</v>
      </c>
      <c r="B238" s="2" t="s">
        <v>5698</v>
      </c>
      <c r="C238" s="2" t="s">
        <v>1148</v>
      </c>
      <c r="D238" s="2" t="s">
        <v>2488</v>
      </c>
      <c r="E238" s="2" t="s">
        <v>2185</v>
      </c>
      <c r="F238" s="2" t="s">
        <v>2489</v>
      </c>
      <c r="G238" s="2" t="s">
        <v>2490</v>
      </c>
      <c r="H238" s="2" t="s">
        <v>5699</v>
      </c>
      <c r="I238" s="2" t="s">
        <v>5700</v>
      </c>
      <c r="J238" s="2" t="s">
        <v>5701</v>
      </c>
      <c r="K238" s="2" t="s">
        <v>5702</v>
      </c>
      <c r="L238" s="2" t="s">
        <v>5703</v>
      </c>
      <c r="M238" s="2" t="s">
        <v>5704</v>
      </c>
      <c r="N238" s="2" t="s">
        <v>5705</v>
      </c>
      <c r="O238" s="2" t="s">
        <v>5706</v>
      </c>
      <c r="P238" s="2" t="s">
        <v>5707</v>
      </c>
      <c r="Q238" s="2" t="s">
        <v>4919</v>
      </c>
      <c r="R238" s="2" t="s">
        <v>5708</v>
      </c>
      <c r="S238" s="2" t="s">
        <v>4730</v>
      </c>
      <c r="T238" s="2" t="s">
        <v>5709</v>
      </c>
      <c r="U238" s="2" t="s">
        <v>5710</v>
      </c>
    </row>
    <row r="239" spans="1:21" ht="16" x14ac:dyDescent="0.2">
      <c r="A239" s="10" t="s">
        <v>551</v>
      </c>
      <c r="B239" s="2" t="s">
        <v>5711</v>
      </c>
      <c r="C239" s="2" t="s">
        <v>145</v>
      </c>
      <c r="D239" s="2" t="s">
        <v>2491</v>
      </c>
      <c r="E239" s="2" t="s">
        <v>409</v>
      </c>
      <c r="F239" s="2" t="s">
        <v>2492</v>
      </c>
      <c r="G239" s="2" t="s">
        <v>145</v>
      </c>
      <c r="H239" s="2" t="s">
        <v>4716</v>
      </c>
      <c r="I239" s="2" t="s">
        <v>1809</v>
      </c>
      <c r="J239" s="2" t="s">
        <v>1275</v>
      </c>
      <c r="K239" s="2" t="s">
        <v>409</v>
      </c>
      <c r="L239" s="2" t="s">
        <v>3686</v>
      </c>
      <c r="M239" s="2" t="s">
        <v>2401</v>
      </c>
      <c r="N239" s="2" t="s">
        <v>380</v>
      </c>
      <c r="O239" s="2" t="s">
        <v>409</v>
      </c>
      <c r="P239" s="2" t="s">
        <v>5712</v>
      </c>
      <c r="Q239" s="2" t="s">
        <v>625</v>
      </c>
      <c r="R239" s="2" t="s">
        <v>5713</v>
      </c>
      <c r="S239" s="2" t="s">
        <v>1601</v>
      </c>
      <c r="T239" s="2" t="s">
        <v>2116</v>
      </c>
      <c r="U239" s="2" t="s">
        <v>4026</v>
      </c>
    </row>
    <row r="240" spans="1:21" ht="16" x14ac:dyDescent="0.2">
      <c r="A240" s="11" t="s">
        <v>553</v>
      </c>
      <c r="B240" s="2" t="s">
        <v>5714</v>
      </c>
      <c r="C240" s="2" t="s">
        <v>1925</v>
      </c>
      <c r="D240" s="2" t="s">
        <v>2493</v>
      </c>
      <c r="E240" s="2" t="s">
        <v>2494</v>
      </c>
      <c r="F240" s="2" t="s">
        <v>2495</v>
      </c>
      <c r="G240" s="2" t="s">
        <v>2496</v>
      </c>
      <c r="H240" s="2" t="s">
        <v>5715</v>
      </c>
      <c r="I240" s="2" t="s">
        <v>5716</v>
      </c>
      <c r="J240" s="2" t="s">
        <v>5717</v>
      </c>
      <c r="K240" s="2" t="s">
        <v>5718</v>
      </c>
      <c r="L240" s="2" t="s">
        <v>5719</v>
      </c>
      <c r="M240" s="2" t="s">
        <v>5720</v>
      </c>
      <c r="N240" s="2" t="s">
        <v>5721</v>
      </c>
      <c r="O240" s="2" t="s">
        <v>5722</v>
      </c>
      <c r="P240" s="2" t="s">
        <v>5723</v>
      </c>
      <c r="Q240" s="2" t="s">
        <v>5724</v>
      </c>
      <c r="R240" s="2" t="s">
        <v>5725</v>
      </c>
      <c r="S240" s="2" t="s">
        <v>5726</v>
      </c>
      <c r="T240" s="2" t="s">
        <v>5727</v>
      </c>
      <c r="U240" s="2" t="s">
        <v>5728</v>
      </c>
    </row>
    <row r="241" spans="1:21" ht="16" x14ac:dyDescent="0.2">
      <c r="A241" s="10" t="s">
        <v>556</v>
      </c>
      <c r="B241" s="2" t="s">
        <v>1048</v>
      </c>
      <c r="C241" s="2" t="s">
        <v>145</v>
      </c>
      <c r="D241" s="2" t="s">
        <v>1689</v>
      </c>
      <c r="E241" s="2" t="s">
        <v>409</v>
      </c>
      <c r="F241" s="2" t="s">
        <v>1382</v>
      </c>
      <c r="G241" s="2" t="s">
        <v>145</v>
      </c>
      <c r="H241" s="2" t="s">
        <v>942</v>
      </c>
      <c r="I241" s="2" t="s">
        <v>1809</v>
      </c>
      <c r="J241" s="2" t="s">
        <v>3298</v>
      </c>
      <c r="K241" s="2" t="s">
        <v>409</v>
      </c>
      <c r="L241" s="2" t="s">
        <v>1942</v>
      </c>
      <c r="M241" s="2" t="s">
        <v>2837</v>
      </c>
      <c r="N241" s="2" t="s">
        <v>1013</v>
      </c>
      <c r="O241" s="2" t="s">
        <v>625</v>
      </c>
      <c r="P241" s="2" t="s">
        <v>1720</v>
      </c>
      <c r="Q241" s="2" t="s">
        <v>625</v>
      </c>
      <c r="R241" s="2" t="s">
        <v>3297</v>
      </c>
      <c r="S241" s="2" t="s">
        <v>631</v>
      </c>
      <c r="T241" s="2" t="s">
        <v>896</v>
      </c>
      <c r="U241" s="2" t="s">
        <v>3474</v>
      </c>
    </row>
    <row r="242" spans="1:21" ht="32" x14ac:dyDescent="0.2">
      <c r="A242" s="11" t="s">
        <v>558</v>
      </c>
      <c r="B242" s="2" t="s">
        <v>5729</v>
      </c>
      <c r="C242" s="2" t="s">
        <v>5730</v>
      </c>
      <c r="D242" s="2" t="s">
        <v>2497</v>
      </c>
      <c r="E242" s="2" t="s">
        <v>1377</v>
      </c>
      <c r="F242" s="2" t="s">
        <v>2498</v>
      </c>
      <c r="G242" s="2" t="s">
        <v>2499</v>
      </c>
      <c r="H242" s="2" t="s">
        <v>5731</v>
      </c>
      <c r="I242" s="2" t="s">
        <v>2241</v>
      </c>
      <c r="J242" s="2" t="s">
        <v>5732</v>
      </c>
      <c r="K242" s="2" t="s">
        <v>5733</v>
      </c>
      <c r="L242" s="2" t="s">
        <v>5734</v>
      </c>
      <c r="M242" s="2" t="s">
        <v>5735</v>
      </c>
      <c r="N242" s="2" t="s">
        <v>5736</v>
      </c>
      <c r="O242" s="2" t="s">
        <v>5737</v>
      </c>
      <c r="P242" s="2" t="s">
        <v>5738</v>
      </c>
      <c r="Q242" s="2" t="s">
        <v>555</v>
      </c>
      <c r="R242" s="2" t="s">
        <v>5739</v>
      </c>
      <c r="S242" s="2" t="s">
        <v>2205</v>
      </c>
      <c r="T242" s="2" t="s">
        <v>5740</v>
      </c>
      <c r="U242" s="2" t="s">
        <v>5741</v>
      </c>
    </row>
    <row r="243" spans="1:21" ht="32" x14ac:dyDescent="0.2">
      <c r="A243" s="10" t="s">
        <v>561</v>
      </c>
      <c r="B243" s="2" t="s">
        <v>1544</v>
      </c>
      <c r="C243" s="2" t="s">
        <v>145</v>
      </c>
      <c r="D243" s="2" t="s">
        <v>885</v>
      </c>
      <c r="E243" s="2" t="s">
        <v>145</v>
      </c>
      <c r="F243" s="2" t="s">
        <v>627</v>
      </c>
      <c r="G243" s="2" t="s">
        <v>145</v>
      </c>
      <c r="H243" s="2" t="s">
        <v>1467</v>
      </c>
      <c r="I243" s="2" t="s">
        <v>350</v>
      </c>
      <c r="J243" s="2" t="s">
        <v>284</v>
      </c>
      <c r="K243" s="2" t="s">
        <v>145</v>
      </c>
      <c r="L243" s="2" t="s">
        <v>1403</v>
      </c>
      <c r="M243" s="2" t="s">
        <v>1760</v>
      </c>
      <c r="N243" s="2" t="s">
        <v>384</v>
      </c>
      <c r="O243" s="2" t="s">
        <v>409</v>
      </c>
      <c r="P243" s="2" t="s">
        <v>1090</v>
      </c>
      <c r="Q243" s="2" t="s">
        <v>625</v>
      </c>
      <c r="R243" s="2" t="s">
        <v>514</v>
      </c>
      <c r="S243" s="2" t="s">
        <v>341</v>
      </c>
      <c r="T243" s="2" t="s">
        <v>384</v>
      </c>
      <c r="U243" s="2" t="s">
        <v>2559</v>
      </c>
    </row>
    <row r="244" spans="1:21" ht="32" x14ac:dyDescent="0.2">
      <c r="A244" s="11" t="s">
        <v>562</v>
      </c>
      <c r="B244" s="2" t="s">
        <v>5742</v>
      </c>
      <c r="C244" s="2" t="s">
        <v>5743</v>
      </c>
      <c r="D244" s="2" t="s">
        <v>2500</v>
      </c>
      <c r="E244" s="2" t="s">
        <v>2501</v>
      </c>
      <c r="F244" s="2" t="s">
        <v>2502</v>
      </c>
      <c r="G244" s="2" t="s">
        <v>2503</v>
      </c>
      <c r="H244" s="2" t="s">
        <v>5744</v>
      </c>
      <c r="I244" s="2" t="s">
        <v>5745</v>
      </c>
      <c r="J244" s="2" t="s">
        <v>5746</v>
      </c>
      <c r="K244" s="2" t="s">
        <v>5747</v>
      </c>
      <c r="L244" s="2" t="s">
        <v>5748</v>
      </c>
      <c r="M244" s="2" t="s">
        <v>5749</v>
      </c>
      <c r="N244" s="2" t="s">
        <v>5750</v>
      </c>
      <c r="O244" s="2" t="s">
        <v>935</v>
      </c>
      <c r="P244" s="2" t="s">
        <v>5751</v>
      </c>
      <c r="Q244" s="2" t="s">
        <v>5752</v>
      </c>
      <c r="R244" s="2" t="s">
        <v>5753</v>
      </c>
      <c r="S244" s="2" t="s">
        <v>5754</v>
      </c>
      <c r="T244" s="2" t="s">
        <v>5755</v>
      </c>
      <c r="U244" s="2" t="s">
        <v>5756</v>
      </c>
    </row>
    <row r="245" spans="1:21" ht="32" x14ac:dyDescent="0.2">
      <c r="A245" s="10" t="s">
        <v>565</v>
      </c>
      <c r="B245" s="2" t="s">
        <v>1346</v>
      </c>
      <c r="C245" s="2" t="s">
        <v>145</v>
      </c>
      <c r="D245" s="2" t="s">
        <v>538</v>
      </c>
      <c r="E245" s="2" t="s">
        <v>145</v>
      </c>
      <c r="F245" s="2" t="s">
        <v>1540</v>
      </c>
      <c r="G245" s="2" t="s">
        <v>145</v>
      </c>
      <c r="H245" s="2" t="s">
        <v>627</v>
      </c>
      <c r="I245" s="2" t="s">
        <v>350</v>
      </c>
      <c r="J245" s="2" t="s">
        <v>1345</v>
      </c>
      <c r="K245" s="2" t="s">
        <v>409</v>
      </c>
      <c r="L245" s="2" t="s">
        <v>1219</v>
      </c>
      <c r="M245" s="2" t="s">
        <v>2557</v>
      </c>
      <c r="N245" s="2" t="s">
        <v>626</v>
      </c>
      <c r="O245" s="2" t="s">
        <v>409</v>
      </c>
      <c r="P245" s="2" t="s">
        <v>1345</v>
      </c>
      <c r="Q245" s="2" t="s">
        <v>409</v>
      </c>
      <c r="R245" s="2" t="s">
        <v>988</v>
      </c>
      <c r="S245" s="2" t="s">
        <v>1809</v>
      </c>
      <c r="T245" s="2" t="s">
        <v>988</v>
      </c>
      <c r="U245" s="2" t="s">
        <v>2837</v>
      </c>
    </row>
    <row r="246" spans="1:21" ht="32" x14ac:dyDescent="0.2">
      <c r="A246" s="11" t="s">
        <v>566</v>
      </c>
      <c r="B246" s="2" t="s">
        <v>5757</v>
      </c>
      <c r="C246" s="2" t="s">
        <v>1883</v>
      </c>
      <c r="D246" s="2" t="s">
        <v>2504</v>
      </c>
      <c r="E246" s="2" t="s">
        <v>2505</v>
      </c>
      <c r="F246" s="2" t="s">
        <v>2506</v>
      </c>
      <c r="G246" s="2" t="s">
        <v>2507</v>
      </c>
      <c r="H246" s="2" t="s">
        <v>5758</v>
      </c>
      <c r="I246" s="2" t="s">
        <v>2550</v>
      </c>
      <c r="J246" s="2" t="s">
        <v>5759</v>
      </c>
      <c r="K246" s="2" t="s">
        <v>4016</v>
      </c>
      <c r="L246" s="2" t="s">
        <v>5760</v>
      </c>
      <c r="M246" s="2" t="s">
        <v>5761</v>
      </c>
      <c r="N246" s="2" t="s">
        <v>5762</v>
      </c>
      <c r="O246" s="2" t="s">
        <v>935</v>
      </c>
      <c r="P246" s="2" t="s">
        <v>5763</v>
      </c>
      <c r="Q246" s="2" t="s">
        <v>5764</v>
      </c>
      <c r="R246" s="2" t="s">
        <v>5765</v>
      </c>
      <c r="S246" s="2" t="s">
        <v>5766</v>
      </c>
      <c r="T246" s="2" t="s">
        <v>5767</v>
      </c>
      <c r="U246" s="2" t="s">
        <v>5768</v>
      </c>
    </row>
    <row r="247" spans="1:21" ht="16" x14ac:dyDescent="0.2">
      <c r="A247" s="10" t="s">
        <v>569</v>
      </c>
      <c r="B247" s="2" t="s">
        <v>1689</v>
      </c>
      <c r="C247" s="2" t="s">
        <v>145</v>
      </c>
      <c r="D247" s="2" t="s">
        <v>1262</v>
      </c>
      <c r="E247" s="2" t="s">
        <v>409</v>
      </c>
      <c r="F247" s="2" t="s">
        <v>1474</v>
      </c>
      <c r="G247" s="2" t="s">
        <v>409</v>
      </c>
      <c r="H247" s="2" t="s">
        <v>780</v>
      </c>
      <c r="I247" s="2" t="s">
        <v>341</v>
      </c>
      <c r="J247" s="2" t="s">
        <v>316</v>
      </c>
      <c r="K247" s="2" t="s">
        <v>409</v>
      </c>
      <c r="L247" s="2" t="s">
        <v>1382</v>
      </c>
      <c r="M247" s="2" t="s">
        <v>2255</v>
      </c>
      <c r="N247" s="2" t="s">
        <v>523</v>
      </c>
      <c r="O247" s="2" t="s">
        <v>409</v>
      </c>
      <c r="P247" s="2" t="s">
        <v>184</v>
      </c>
      <c r="Q247" s="2" t="s">
        <v>350</v>
      </c>
      <c r="R247" s="2" t="s">
        <v>1356</v>
      </c>
      <c r="S247" s="2" t="s">
        <v>1601</v>
      </c>
      <c r="T247" s="2" t="s">
        <v>1327</v>
      </c>
      <c r="U247" s="2" t="s">
        <v>4067</v>
      </c>
    </row>
    <row r="248" spans="1:21" ht="16" x14ac:dyDescent="0.2">
      <c r="A248" s="11" t="s">
        <v>571</v>
      </c>
      <c r="B248" s="2" t="s">
        <v>5769</v>
      </c>
      <c r="C248" s="2" t="s">
        <v>905</v>
      </c>
      <c r="D248" s="2" t="s">
        <v>2508</v>
      </c>
      <c r="E248" s="2" t="s">
        <v>2509</v>
      </c>
      <c r="F248" s="2" t="s">
        <v>2510</v>
      </c>
      <c r="G248" s="2" t="s">
        <v>2511</v>
      </c>
      <c r="H248" s="2" t="s">
        <v>5770</v>
      </c>
      <c r="I248" s="2" t="s">
        <v>4948</v>
      </c>
      <c r="J248" s="2" t="s">
        <v>5771</v>
      </c>
      <c r="K248" s="2" t="s">
        <v>5772</v>
      </c>
      <c r="L248" s="2" t="s">
        <v>5773</v>
      </c>
      <c r="M248" s="2" t="s">
        <v>5774</v>
      </c>
      <c r="N248" s="2" t="s">
        <v>5775</v>
      </c>
      <c r="O248" s="2" t="s">
        <v>5776</v>
      </c>
      <c r="P248" s="2" t="s">
        <v>5777</v>
      </c>
      <c r="Q248" s="2" t="s">
        <v>5778</v>
      </c>
      <c r="R248" s="2" t="s">
        <v>5779</v>
      </c>
      <c r="S248" s="2" t="s">
        <v>5780</v>
      </c>
      <c r="T248" s="2" t="s">
        <v>5781</v>
      </c>
      <c r="U248" s="2" t="s">
        <v>5782</v>
      </c>
    </row>
    <row r="249" spans="1:21" ht="16" x14ac:dyDescent="0.2">
      <c r="A249" s="10" t="s">
        <v>574</v>
      </c>
      <c r="B249" s="2" t="s">
        <v>892</v>
      </c>
      <c r="C249" s="2" t="s">
        <v>145</v>
      </c>
      <c r="D249" s="2" t="s">
        <v>290</v>
      </c>
      <c r="E249" s="2" t="s">
        <v>409</v>
      </c>
      <c r="F249" s="2" t="s">
        <v>1106</v>
      </c>
      <c r="G249" s="2" t="s">
        <v>409</v>
      </c>
      <c r="H249" s="2" t="s">
        <v>297</v>
      </c>
      <c r="I249" s="2" t="s">
        <v>1407</v>
      </c>
      <c r="J249" s="2" t="s">
        <v>1025</v>
      </c>
      <c r="K249" s="2" t="s">
        <v>409</v>
      </c>
      <c r="L249" s="2" t="s">
        <v>799</v>
      </c>
      <c r="M249" s="2" t="s">
        <v>2559</v>
      </c>
      <c r="N249" s="2" t="s">
        <v>3298</v>
      </c>
      <c r="O249" s="2" t="s">
        <v>625</v>
      </c>
      <c r="P249" s="2" t="s">
        <v>184</v>
      </c>
      <c r="Q249" s="2" t="s">
        <v>350</v>
      </c>
      <c r="R249" s="2" t="s">
        <v>1382</v>
      </c>
      <c r="S249" s="2" t="s">
        <v>631</v>
      </c>
      <c r="T249" s="2" t="s">
        <v>1691</v>
      </c>
      <c r="U249" s="2" t="s">
        <v>3253</v>
      </c>
    </row>
    <row r="250" spans="1:21" ht="16" x14ac:dyDescent="0.2">
      <c r="A250" s="9" t="s">
        <v>576</v>
      </c>
      <c r="B250" s="2" t="s">
        <v>5783</v>
      </c>
      <c r="C250" s="2" t="s">
        <v>5784</v>
      </c>
      <c r="D250" s="2" t="s">
        <v>2512</v>
      </c>
      <c r="E250" s="2" t="s">
        <v>2513</v>
      </c>
      <c r="F250" s="2" t="s">
        <v>2514</v>
      </c>
      <c r="G250" s="2" t="s">
        <v>2515</v>
      </c>
      <c r="H250" s="2" t="s">
        <v>5785</v>
      </c>
      <c r="I250" s="2" t="s">
        <v>5786</v>
      </c>
      <c r="J250" s="2" t="s">
        <v>5787</v>
      </c>
      <c r="K250" s="2" t="s">
        <v>5788</v>
      </c>
      <c r="L250" s="2" t="s">
        <v>5789</v>
      </c>
      <c r="M250" s="2" t="s">
        <v>5790</v>
      </c>
      <c r="N250" s="2" t="s">
        <v>5791</v>
      </c>
      <c r="O250" s="2" t="s">
        <v>5792</v>
      </c>
      <c r="P250" s="2" t="s">
        <v>5793</v>
      </c>
      <c r="Q250" s="2" t="s">
        <v>5794</v>
      </c>
      <c r="R250" s="2" t="s">
        <v>5795</v>
      </c>
      <c r="S250" s="2" t="s">
        <v>5796</v>
      </c>
      <c r="T250" s="2" t="s">
        <v>5797</v>
      </c>
      <c r="U250" s="2" t="s">
        <v>5798</v>
      </c>
    </row>
    <row r="251" spans="1:21" ht="16" x14ac:dyDescent="0.2">
      <c r="A251" s="10" t="s">
        <v>579</v>
      </c>
      <c r="B251" s="2" t="s">
        <v>5799</v>
      </c>
      <c r="C251" s="2" t="s">
        <v>3827</v>
      </c>
      <c r="D251" s="2" t="s">
        <v>2516</v>
      </c>
      <c r="E251" s="2" t="s">
        <v>2517</v>
      </c>
      <c r="F251" s="2" t="s">
        <v>2518</v>
      </c>
      <c r="G251" s="2" t="s">
        <v>2519</v>
      </c>
      <c r="H251" s="2" t="s">
        <v>5800</v>
      </c>
      <c r="I251" s="2" t="s">
        <v>5801</v>
      </c>
      <c r="J251" s="2" t="s">
        <v>5802</v>
      </c>
      <c r="K251" s="2" t="s">
        <v>5803</v>
      </c>
      <c r="L251" s="2" t="s">
        <v>5804</v>
      </c>
      <c r="M251" s="2" t="s">
        <v>5805</v>
      </c>
      <c r="N251" s="2" t="s">
        <v>5806</v>
      </c>
      <c r="O251" s="2" t="s">
        <v>5807</v>
      </c>
      <c r="P251" s="2" t="s">
        <v>5808</v>
      </c>
      <c r="Q251" s="2" t="s">
        <v>5809</v>
      </c>
      <c r="R251" s="2" t="s">
        <v>5810</v>
      </c>
      <c r="S251" s="2" t="s">
        <v>5811</v>
      </c>
      <c r="T251" s="2" t="s">
        <v>5812</v>
      </c>
      <c r="U251" s="2" t="s">
        <v>5813</v>
      </c>
    </row>
    <row r="252" spans="1:21" ht="16" x14ac:dyDescent="0.2">
      <c r="A252" s="11" t="s">
        <v>229</v>
      </c>
      <c r="B252" s="2" t="s">
        <v>5814</v>
      </c>
      <c r="C252" s="2" t="s">
        <v>145</v>
      </c>
      <c r="D252" s="2" t="s">
        <v>1817</v>
      </c>
      <c r="E252" s="2" t="s">
        <v>625</v>
      </c>
      <c r="F252" s="2" t="s">
        <v>1840</v>
      </c>
      <c r="G252" s="2" t="s">
        <v>625</v>
      </c>
      <c r="H252" s="2" t="s">
        <v>2158</v>
      </c>
      <c r="I252" s="2" t="s">
        <v>1760</v>
      </c>
      <c r="J252" s="2" t="s">
        <v>2487</v>
      </c>
      <c r="K252" s="2" t="s">
        <v>625</v>
      </c>
      <c r="L252" s="2" t="s">
        <v>1470</v>
      </c>
      <c r="M252" s="2" t="s">
        <v>3785</v>
      </c>
      <c r="N252" s="2" t="s">
        <v>1733</v>
      </c>
      <c r="O252" s="2" t="s">
        <v>341</v>
      </c>
      <c r="P252" s="2" t="s">
        <v>3720</v>
      </c>
      <c r="Q252" s="2" t="s">
        <v>1809</v>
      </c>
      <c r="R252" s="2" t="s">
        <v>1268</v>
      </c>
      <c r="S252" s="2" t="s">
        <v>1939</v>
      </c>
      <c r="T252" s="2" t="s">
        <v>940</v>
      </c>
      <c r="U252" s="2" t="s">
        <v>3654</v>
      </c>
    </row>
    <row r="253" spans="1:21" ht="16" x14ac:dyDescent="0.2">
      <c r="A253" s="10" t="s">
        <v>583</v>
      </c>
      <c r="B253" s="2" t="s">
        <v>5815</v>
      </c>
      <c r="C253" s="2" t="s">
        <v>4823</v>
      </c>
      <c r="D253" s="2" t="s">
        <v>2520</v>
      </c>
      <c r="E253" s="2" t="s">
        <v>2521</v>
      </c>
      <c r="F253" s="2" t="s">
        <v>2522</v>
      </c>
      <c r="G253" s="2" t="s">
        <v>2523</v>
      </c>
      <c r="H253" s="2" t="s">
        <v>5816</v>
      </c>
      <c r="I253" s="2" t="s">
        <v>5817</v>
      </c>
      <c r="J253" s="2" t="s">
        <v>5818</v>
      </c>
      <c r="K253" s="2" t="s">
        <v>5819</v>
      </c>
      <c r="L253" s="2" t="s">
        <v>5820</v>
      </c>
      <c r="M253" s="2" t="s">
        <v>5821</v>
      </c>
      <c r="N253" s="2" t="s">
        <v>5822</v>
      </c>
      <c r="O253" s="2" t="s">
        <v>5823</v>
      </c>
      <c r="P253" s="2" t="s">
        <v>5824</v>
      </c>
      <c r="Q253" s="2" t="s">
        <v>5825</v>
      </c>
      <c r="R253" s="2" t="s">
        <v>5826</v>
      </c>
      <c r="S253" s="2" t="s">
        <v>5827</v>
      </c>
      <c r="T253" s="2" t="s">
        <v>5828</v>
      </c>
      <c r="U253" s="2" t="s">
        <v>5829</v>
      </c>
    </row>
    <row r="254" spans="1:21" ht="32" x14ac:dyDescent="0.2">
      <c r="A254" s="11" t="s">
        <v>586</v>
      </c>
      <c r="B254" s="2" t="s">
        <v>1061</v>
      </c>
      <c r="C254" s="2" t="s">
        <v>145</v>
      </c>
      <c r="D254" s="2" t="s">
        <v>1158</v>
      </c>
      <c r="E254" s="2" t="s">
        <v>409</v>
      </c>
      <c r="F254" s="2" t="s">
        <v>168</v>
      </c>
      <c r="G254" s="2" t="s">
        <v>409</v>
      </c>
      <c r="H254" s="2" t="s">
        <v>666</v>
      </c>
      <c r="I254" s="2" t="s">
        <v>1407</v>
      </c>
      <c r="J254" s="2" t="s">
        <v>528</v>
      </c>
      <c r="K254" s="2" t="s">
        <v>409</v>
      </c>
      <c r="L254" s="2" t="s">
        <v>1169</v>
      </c>
      <c r="M254" s="2" t="s">
        <v>2256</v>
      </c>
      <c r="N254" s="2" t="s">
        <v>484</v>
      </c>
      <c r="O254" s="2" t="s">
        <v>625</v>
      </c>
      <c r="P254" s="2" t="s">
        <v>948</v>
      </c>
      <c r="Q254" s="2" t="s">
        <v>350</v>
      </c>
      <c r="R254" s="2" t="s">
        <v>172</v>
      </c>
      <c r="S254" s="2" t="s">
        <v>631</v>
      </c>
      <c r="T254" s="2" t="s">
        <v>885</v>
      </c>
      <c r="U254" s="2" t="s">
        <v>4026</v>
      </c>
    </row>
    <row r="255" spans="1:21" ht="16" x14ac:dyDescent="0.2">
      <c r="A255" s="10" t="s">
        <v>583</v>
      </c>
      <c r="B255" s="2" t="s">
        <v>5830</v>
      </c>
      <c r="C255" s="2" t="s">
        <v>3829</v>
      </c>
      <c r="D255" s="2" t="s">
        <v>2524</v>
      </c>
      <c r="E255" s="2" t="s">
        <v>2525</v>
      </c>
      <c r="F255" s="2" t="s">
        <v>2526</v>
      </c>
      <c r="G255" s="2" t="s">
        <v>2527</v>
      </c>
      <c r="H255" s="2" t="s">
        <v>5831</v>
      </c>
      <c r="I255" s="2" t="s">
        <v>5832</v>
      </c>
      <c r="J255" s="2" t="s">
        <v>5833</v>
      </c>
      <c r="K255" s="2" t="s">
        <v>5834</v>
      </c>
      <c r="L255" s="2" t="s">
        <v>5835</v>
      </c>
      <c r="M255" s="2" t="s">
        <v>5836</v>
      </c>
      <c r="N255" s="2" t="s">
        <v>5837</v>
      </c>
      <c r="O255" s="2" t="s">
        <v>5838</v>
      </c>
      <c r="P255" s="2" t="s">
        <v>5839</v>
      </c>
      <c r="Q255" s="2" t="s">
        <v>5840</v>
      </c>
      <c r="R255" s="2" t="s">
        <v>5841</v>
      </c>
      <c r="S255" s="2" t="s">
        <v>5842</v>
      </c>
      <c r="T255" s="2" t="s">
        <v>5843</v>
      </c>
      <c r="U255" s="2" t="s">
        <v>5844</v>
      </c>
    </row>
    <row r="256" spans="1:21" ht="32" x14ac:dyDescent="0.2">
      <c r="A256" s="11" t="s">
        <v>590</v>
      </c>
      <c r="B256" s="2" t="s">
        <v>504</v>
      </c>
      <c r="C256" s="2" t="s">
        <v>145</v>
      </c>
      <c r="D256" s="2" t="s">
        <v>2334</v>
      </c>
      <c r="E256" s="2" t="s">
        <v>625</v>
      </c>
      <c r="F256" s="2" t="s">
        <v>1942</v>
      </c>
      <c r="G256" s="2" t="s">
        <v>625</v>
      </c>
      <c r="H256" s="2" t="s">
        <v>2181</v>
      </c>
      <c r="I256" s="2" t="s">
        <v>631</v>
      </c>
      <c r="J256" s="2" t="s">
        <v>168</v>
      </c>
      <c r="K256" s="2" t="s">
        <v>625</v>
      </c>
      <c r="L256" s="2" t="s">
        <v>417</v>
      </c>
      <c r="M256" s="2" t="s">
        <v>3296</v>
      </c>
      <c r="N256" s="2" t="s">
        <v>1859</v>
      </c>
      <c r="O256" s="2" t="s">
        <v>350</v>
      </c>
      <c r="P256" s="2" t="s">
        <v>1167</v>
      </c>
      <c r="Q256" s="2" t="s">
        <v>341</v>
      </c>
      <c r="R256" s="2" t="s">
        <v>1034</v>
      </c>
      <c r="S256" s="2" t="s">
        <v>1760</v>
      </c>
      <c r="T256" s="2" t="s">
        <v>1168</v>
      </c>
      <c r="U256" s="2" t="s">
        <v>3648</v>
      </c>
    </row>
    <row r="257" spans="1:21" ht="16" x14ac:dyDescent="0.2">
      <c r="A257" s="10" t="s">
        <v>583</v>
      </c>
      <c r="B257" s="2" t="s">
        <v>5845</v>
      </c>
      <c r="C257" s="2" t="s">
        <v>5846</v>
      </c>
      <c r="D257" s="2" t="s">
        <v>2528</v>
      </c>
      <c r="E257" s="2" t="s">
        <v>2529</v>
      </c>
      <c r="F257" s="2" t="s">
        <v>2530</v>
      </c>
      <c r="G257" s="2" t="s">
        <v>2531</v>
      </c>
      <c r="H257" s="2" t="s">
        <v>5847</v>
      </c>
      <c r="I257" s="2" t="s">
        <v>5848</v>
      </c>
      <c r="J257" s="2" t="s">
        <v>5849</v>
      </c>
      <c r="K257" s="2" t="s">
        <v>5850</v>
      </c>
      <c r="L257" s="2" t="s">
        <v>5851</v>
      </c>
      <c r="M257" s="2" t="s">
        <v>5852</v>
      </c>
      <c r="N257" s="2" t="s">
        <v>5853</v>
      </c>
      <c r="O257" s="2" t="s">
        <v>5854</v>
      </c>
      <c r="P257" s="2" t="s">
        <v>5855</v>
      </c>
      <c r="Q257" s="2" t="s">
        <v>5856</v>
      </c>
      <c r="R257" s="2" t="s">
        <v>5857</v>
      </c>
      <c r="S257" s="2" t="s">
        <v>5858</v>
      </c>
      <c r="T257" s="2" t="s">
        <v>5859</v>
      </c>
      <c r="U257" s="2" t="s">
        <v>5860</v>
      </c>
    </row>
    <row r="258" spans="1:21" ht="16" x14ac:dyDescent="0.2">
      <c r="A258" s="9" t="s">
        <v>594</v>
      </c>
      <c r="B258" s="2" t="s">
        <v>5073</v>
      </c>
      <c r="C258" s="2" t="s">
        <v>5074</v>
      </c>
      <c r="D258" s="2" t="s">
        <v>2302</v>
      </c>
      <c r="E258" s="2" t="s">
        <v>2303</v>
      </c>
      <c r="F258" s="2" t="s">
        <v>2304</v>
      </c>
      <c r="G258" s="2" t="s">
        <v>2305</v>
      </c>
      <c r="H258" s="2" t="s">
        <v>5075</v>
      </c>
      <c r="I258" s="2" t="s">
        <v>5076</v>
      </c>
      <c r="J258" s="2" t="s">
        <v>5077</v>
      </c>
      <c r="K258" s="2" t="s">
        <v>5078</v>
      </c>
      <c r="L258" s="2" t="s">
        <v>5079</v>
      </c>
      <c r="M258" s="2" t="s">
        <v>5080</v>
      </c>
      <c r="N258" s="2" t="s">
        <v>5081</v>
      </c>
      <c r="O258" s="2" t="s">
        <v>5082</v>
      </c>
      <c r="P258" s="2" t="s">
        <v>5083</v>
      </c>
      <c r="Q258" s="2" t="s">
        <v>5084</v>
      </c>
      <c r="R258" s="2" t="s">
        <v>5085</v>
      </c>
      <c r="S258" s="2" t="s">
        <v>5086</v>
      </c>
      <c r="T258" s="2" t="s">
        <v>5087</v>
      </c>
      <c r="U258" s="2" t="s">
        <v>5088</v>
      </c>
    </row>
    <row r="259" spans="1:21" ht="16" x14ac:dyDescent="0.2">
      <c r="A259" s="10" t="s">
        <v>595</v>
      </c>
      <c r="B259" s="2" t="s">
        <v>5861</v>
      </c>
      <c r="C259" s="2" t="s">
        <v>1395</v>
      </c>
      <c r="D259" s="2" t="s">
        <v>2532</v>
      </c>
      <c r="E259" s="2" t="s">
        <v>1870</v>
      </c>
      <c r="F259" s="2" t="s">
        <v>2533</v>
      </c>
      <c r="G259" s="2" t="s">
        <v>2534</v>
      </c>
      <c r="H259" s="2" t="s">
        <v>5862</v>
      </c>
      <c r="I259" s="2" t="s">
        <v>2239</v>
      </c>
      <c r="J259" s="2" t="s">
        <v>5863</v>
      </c>
      <c r="K259" s="2" t="s">
        <v>5864</v>
      </c>
      <c r="L259" s="2" t="s">
        <v>5865</v>
      </c>
      <c r="M259" s="2" t="s">
        <v>5866</v>
      </c>
      <c r="N259" s="2" t="s">
        <v>5867</v>
      </c>
      <c r="O259" s="2" t="s">
        <v>5868</v>
      </c>
      <c r="P259" s="2" t="s">
        <v>5869</v>
      </c>
      <c r="Q259" s="2" t="s">
        <v>5870</v>
      </c>
      <c r="R259" s="2" t="s">
        <v>5871</v>
      </c>
      <c r="S259" s="2" t="s">
        <v>5872</v>
      </c>
      <c r="T259" s="2" t="s">
        <v>5873</v>
      </c>
      <c r="U259" s="2" t="s">
        <v>5874</v>
      </c>
    </row>
    <row r="260" spans="1:21" ht="32" x14ac:dyDescent="0.2">
      <c r="A260" s="10" t="s">
        <v>598</v>
      </c>
    </row>
    <row r="261" spans="1:21" ht="16" x14ac:dyDescent="0.2">
      <c r="A261" s="11" t="s">
        <v>153</v>
      </c>
      <c r="B261" s="2" t="s">
        <v>5875</v>
      </c>
      <c r="C261" s="2" t="s">
        <v>5876</v>
      </c>
      <c r="D261" s="2" t="s">
        <v>2535</v>
      </c>
      <c r="E261" s="2" t="s">
        <v>2536</v>
      </c>
      <c r="F261" s="2" t="s">
        <v>2537</v>
      </c>
      <c r="G261" s="2" t="s">
        <v>2538</v>
      </c>
      <c r="H261" s="2" t="s">
        <v>5877</v>
      </c>
      <c r="I261" s="2" t="s">
        <v>5878</v>
      </c>
      <c r="J261" s="2" t="s">
        <v>5879</v>
      </c>
      <c r="K261" s="2" t="s">
        <v>5880</v>
      </c>
      <c r="L261" s="2" t="s">
        <v>5881</v>
      </c>
      <c r="M261" s="2" t="s">
        <v>5882</v>
      </c>
      <c r="N261" s="2" t="s">
        <v>5883</v>
      </c>
      <c r="O261" s="2" t="s">
        <v>5884</v>
      </c>
      <c r="P261" s="2" t="s">
        <v>5885</v>
      </c>
      <c r="Q261" s="2" t="s">
        <v>5886</v>
      </c>
      <c r="R261" s="2" t="s">
        <v>5887</v>
      </c>
      <c r="S261" s="2" t="s">
        <v>5888</v>
      </c>
      <c r="T261" s="2" t="s">
        <v>5889</v>
      </c>
      <c r="U261" s="2" t="s">
        <v>5890</v>
      </c>
    </row>
    <row r="262" spans="1:21" ht="16" x14ac:dyDescent="0.2">
      <c r="A262" s="11" t="s">
        <v>155</v>
      </c>
      <c r="B262" s="2" t="s">
        <v>5891</v>
      </c>
      <c r="C262" s="2" t="s">
        <v>5892</v>
      </c>
      <c r="D262" s="2" t="s">
        <v>2539</v>
      </c>
      <c r="E262" s="2" t="s">
        <v>2540</v>
      </c>
      <c r="F262" s="2" t="s">
        <v>2541</v>
      </c>
      <c r="G262" s="2" t="s">
        <v>2542</v>
      </c>
      <c r="H262" s="2" t="s">
        <v>5893</v>
      </c>
      <c r="I262" s="2" t="s">
        <v>5894</v>
      </c>
      <c r="J262" s="2" t="s">
        <v>5895</v>
      </c>
      <c r="K262" s="2" t="s">
        <v>5896</v>
      </c>
      <c r="L262" s="2" t="s">
        <v>5897</v>
      </c>
      <c r="M262" s="2" t="s">
        <v>5898</v>
      </c>
      <c r="N262" s="2" t="s">
        <v>5899</v>
      </c>
      <c r="O262" s="2" t="s">
        <v>5900</v>
      </c>
      <c r="P262" s="2" t="s">
        <v>5901</v>
      </c>
      <c r="Q262" s="2" t="s">
        <v>5902</v>
      </c>
      <c r="R262" s="2" t="s">
        <v>5903</v>
      </c>
      <c r="S262" s="2" t="s">
        <v>5904</v>
      </c>
      <c r="T262" s="2" t="s">
        <v>5905</v>
      </c>
      <c r="U262" s="2" t="s">
        <v>5906</v>
      </c>
    </row>
    <row r="263" spans="1:21" ht="32" x14ac:dyDescent="0.2">
      <c r="A263" s="10" t="s">
        <v>603</v>
      </c>
    </row>
    <row r="264" spans="1:21" ht="16" x14ac:dyDescent="0.2">
      <c r="A264" s="11" t="s">
        <v>153</v>
      </c>
      <c r="B264" s="2" t="s">
        <v>5907</v>
      </c>
      <c r="C264" s="2" t="s">
        <v>5908</v>
      </c>
      <c r="D264" s="2" t="s">
        <v>2543</v>
      </c>
      <c r="E264" s="2" t="s">
        <v>2544</v>
      </c>
      <c r="F264" s="2" t="s">
        <v>2545</v>
      </c>
      <c r="G264" s="2" t="s">
        <v>2185</v>
      </c>
      <c r="H264" s="2" t="s">
        <v>5909</v>
      </c>
      <c r="I264" s="2" t="s">
        <v>5910</v>
      </c>
      <c r="J264" s="2" t="s">
        <v>5911</v>
      </c>
      <c r="K264" s="2" t="s">
        <v>5912</v>
      </c>
      <c r="L264" s="2" t="s">
        <v>5913</v>
      </c>
      <c r="M264" s="2" t="s">
        <v>5914</v>
      </c>
      <c r="N264" s="2" t="s">
        <v>5915</v>
      </c>
      <c r="O264" s="2" t="s">
        <v>5766</v>
      </c>
      <c r="P264" s="2" t="s">
        <v>5916</v>
      </c>
      <c r="Q264" s="2" t="s">
        <v>5917</v>
      </c>
      <c r="R264" s="2" t="s">
        <v>5918</v>
      </c>
      <c r="S264" s="2" t="s">
        <v>5919</v>
      </c>
      <c r="T264" s="2" t="s">
        <v>5920</v>
      </c>
      <c r="U264" s="2" t="s">
        <v>5921</v>
      </c>
    </row>
    <row r="265" spans="1:21" ht="16" x14ac:dyDescent="0.2">
      <c r="A265" s="11" t="s">
        <v>155</v>
      </c>
      <c r="B265" s="2" t="s">
        <v>5922</v>
      </c>
      <c r="C265" s="2" t="s">
        <v>5923</v>
      </c>
      <c r="D265" s="2" t="s">
        <v>2546</v>
      </c>
      <c r="E265" s="2" t="s">
        <v>2547</v>
      </c>
      <c r="F265" s="2" t="s">
        <v>2548</v>
      </c>
      <c r="G265" s="2" t="s">
        <v>1895</v>
      </c>
      <c r="H265" s="2" t="s">
        <v>5924</v>
      </c>
      <c r="I265" s="2" t="s">
        <v>5925</v>
      </c>
      <c r="J265" s="2" t="s">
        <v>5926</v>
      </c>
      <c r="K265" s="2" t="s">
        <v>4791</v>
      </c>
      <c r="L265" s="2" t="s">
        <v>5927</v>
      </c>
      <c r="M265" s="2" t="s">
        <v>5928</v>
      </c>
      <c r="N265" s="2" t="s">
        <v>5929</v>
      </c>
      <c r="O265" s="2" t="s">
        <v>3101</v>
      </c>
      <c r="P265" s="2" t="s">
        <v>5930</v>
      </c>
      <c r="Q265" s="2" t="s">
        <v>5931</v>
      </c>
      <c r="R265" s="2" t="s">
        <v>5932</v>
      </c>
      <c r="S265" s="2" t="s">
        <v>5933</v>
      </c>
      <c r="T265" s="2" t="s">
        <v>5934</v>
      </c>
      <c r="U265" s="2" t="s">
        <v>5935</v>
      </c>
    </row>
    <row r="266" spans="1:21" ht="32" x14ac:dyDescent="0.2">
      <c r="A266" s="10" t="s">
        <v>608</v>
      </c>
    </row>
    <row r="267" spans="1:21" ht="16" x14ac:dyDescent="0.2">
      <c r="A267" s="11" t="s">
        <v>153</v>
      </c>
      <c r="B267" s="2" t="s">
        <v>5936</v>
      </c>
      <c r="C267" s="2" t="s">
        <v>2228</v>
      </c>
      <c r="D267" s="2" t="s">
        <v>2549</v>
      </c>
      <c r="E267" s="2" t="s">
        <v>2550</v>
      </c>
      <c r="F267" s="2" t="s">
        <v>2551</v>
      </c>
      <c r="G267" s="2" t="s">
        <v>2552</v>
      </c>
      <c r="H267" s="2" t="s">
        <v>5937</v>
      </c>
      <c r="I267" s="2" t="s">
        <v>4831</v>
      </c>
      <c r="J267" s="2" t="s">
        <v>5938</v>
      </c>
      <c r="K267" s="2" t="s">
        <v>5939</v>
      </c>
      <c r="L267" s="2" t="s">
        <v>5940</v>
      </c>
      <c r="M267" s="2" t="s">
        <v>5941</v>
      </c>
      <c r="N267" s="2" t="s">
        <v>5942</v>
      </c>
      <c r="O267" s="2" t="s">
        <v>5943</v>
      </c>
      <c r="P267" s="2" t="s">
        <v>5944</v>
      </c>
      <c r="Q267" s="2" t="s">
        <v>5945</v>
      </c>
      <c r="R267" s="2" t="s">
        <v>5946</v>
      </c>
      <c r="S267" s="2" t="s">
        <v>5947</v>
      </c>
      <c r="T267" s="2" t="s">
        <v>5948</v>
      </c>
      <c r="U267" s="2" t="s">
        <v>5949</v>
      </c>
    </row>
    <row r="268" spans="1:21" ht="16" x14ac:dyDescent="0.2">
      <c r="A268" s="11" t="s">
        <v>155</v>
      </c>
      <c r="B268" s="2" t="s">
        <v>5950</v>
      </c>
      <c r="C268" s="2" t="s">
        <v>2199</v>
      </c>
      <c r="D268" s="2" t="s">
        <v>2553</v>
      </c>
      <c r="E268" s="2" t="s">
        <v>2554</v>
      </c>
      <c r="F268" s="2" t="s">
        <v>2555</v>
      </c>
      <c r="G268" s="2" t="s">
        <v>2556</v>
      </c>
      <c r="H268" s="2" t="s">
        <v>5951</v>
      </c>
      <c r="I268" s="2" t="s">
        <v>5952</v>
      </c>
      <c r="J268" s="2" t="s">
        <v>5953</v>
      </c>
      <c r="K268" s="2" t="s">
        <v>5807</v>
      </c>
      <c r="L268" s="2" t="s">
        <v>5954</v>
      </c>
      <c r="M268" s="2" t="s">
        <v>5955</v>
      </c>
      <c r="N268" s="2" t="s">
        <v>5956</v>
      </c>
      <c r="O268" s="2" t="s">
        <v>5957</v>
      </c>
      <c r="P268" s="2" t="s">
        <v>5958</v>
      </c>
      <c r="Q268" s="2" t="s">
        <v>4818</v>
      </c>
      <c r="R268" s="2" t="s">
        <v>5959</v>
      </c>
      <c r="S268" s="2" t="s">
        <v>5960</v>
      </c>
      <c r="T268" s="2" t="s">
        <v>5961</v>
      </c>
      <c r="U268" s="2" t="s">
        <v>5962</v>
      </c>
    </row>
    <row r="269" spans="1:21" ht="16" x14ac:dyDescent="0.2">
      <c r="A269" s="2" t="s">
        <v>613</v>
      </c>
    </row>
    <row r="270" spans="1:21" ht="32" x14ac:dyDescent="0.2">
      <c r="A270" s="9" t="s">
        <v>614</v>
      </c>
      <c r="B270" s="2" t="s">
        <v>5418</v>
      </c>
      <c r="C270" s="2" t="s">
        <v>5419</v>
      </c>
      <c r="D270" s="2" t="s">
        <v>2411</v>
      </c>
      <c r="E270" s="2" t="s">
        <v>2412</v>
      </c>
      <c r="F270" s="2" t="s">
        <v>2413</v>
      </c>
      <c r="G270" s="2" t="s">
        <v>2414</v>
      </c>
      <c r="H270" s="2" t="s">
        <v>5420</v>
      </c>
      <c r="I270" s="2" t="s">
        <v>5421</v>
      </c>
      <c r="J270" s="2" t="s">
        <v>5422</v>
      </c>
      <c r="K270" s="2" t="s">
        <v>5423</v>
      </c>
      <c r="L270" s="2" t="s">
        <v>5424</v>
      </c>
      <c r="M270" s="2" t="s">
        <v>5425</v>
      </c>
      <c r="N270" s="2" t="s">
        <v>5426</v>
      </c>
      <c r="O270" s="2" t="s">
        <v>5427</v>
      </c>
      <c r="P270" s="2" t="s">
        <v>5428</v>
      </c>
      <c r="Q270" s="2" t="s">
        <v>5429</v>
      </c>
      <c r="R270" s="2" t="s">
        <v>5430</v>
      </c>
      <c r="S270" s="2" t="s">
        <v>5431</v>
      </c>
      <c r="T270" s="2" t="s">
        <v>5432</v>
      </c>
      <c r="U270" s="2" t="s">
        <v>5433</v>
      </c>
    </row>
    <row r="271" spans="1:21" ht="16" x14ac:dyDescent="0.2">
      <c r="A271" s="10" t="s">
        <v>615</v>
      </c>
      <c r="B271" s="2" t="s">
        <v>1578</v>
      </c>
      <c r="C271" s="2" t="s">
        <v>145</v>
      </c>
      <c r="D271" s="2" t="s">
        <v>1944</v>
      </c>
      <c r="E271" s="2" t="s">
        <v>409</v>
      </c>
      <c r="F271" s="2" t="s">
        <v>156</v>
      </c>
      <c r="G271" s="2" t="s">
        <v>409</v>
      </c>
      <c r="H271" s="2" t="s">
        <v>3629</v>
      </c>
      <c r="I271" s="2" t="s">
        <v>1407</v>
      </c>
      <c r="J271" s="2" t="s">
        <v>992</v>
      </c>
      <c r="K271" s="2" t="s">
        <v>625</v>
      </c>
      <c r="L271" s="2" t="s">
        <v>1835</v>
      </c>
      <c r="M271" s="2" t="s">
        <v>2837</v>
      </c>
      <c r="N271" s="2" t="s">
        <v>2638</v>
      </c>
      <c r="O271" s="2" t="s">
        <v>625</v>
      </c>
      <c r="P271" s="2" t="s">
        <v>301</v>
      </c>
      <c r="Q271" s="2" t="s">
        <v>350</v>
      </c>
      <c r="R271" s="2" t="s">
        <v>2400</v>
      </c>
      <c r="S271" s="2" t="s">
        <v>1601</v>
      </c>
      <c r="T271" s="2" t="s">
        <v>1677</v>
      </c>
      <c r="U271" s="2" t="s">
        <v>4248</v>
      </c>
    </row>
    <row r="272" spans="1:21" ht="16" x14ac:dyDescent="0.2">
      <c r="A272" s="10" t="s">
        <v>617</v>
      </c>
      <c r="B272" s="2" t="s">
        <v>816</v>
      </c>
      <c r="C272" s="2" t="s">
        <v>145</v>
      </c>
      <c r="D272" s="2" t="s">
        <v>2267</v>
      </c>
      <c r="E272" s="2" t="s">
        <v>409</v>
      </c>
      <c r="F272" s="2" t="s">
        <v>2342</v>
      </c>
      <c r="G272" s="2" t="s">
        <v>409</v>
      </c>
      <c r="H272" s="2" t="s">
        <v>1234</v>
      </c>
      <c r="I272" s="2" t="s">
        <v>1407</v>
      </c>
      <c r="J272" s="2" t="s">
        <v>1276</v>
      </c>
      <c r="K272" s="2" t="s">
        <v>409</v>
      </c>
      <c r="L272" s="2" t="s">
        <v>1359</v>
      </c>
      <c r="M272" s="2" t="s">
        <v>2559</v>
      </c>
      <c r="N272" s="2" t="s">
        <v>1612</v>
      </c>
      <c r="O272" s="2" t="s">
        <v>625</v>
      </c>
      <c r="P272" s="2" t="s">
        <v>777</v>
      </c>
      <c r="Q272" s="2" t="s">
        <v>350</v>
      </c>
      <c r="R272" s="2" t="s">
        <v>1719</v>
      </c>
      <c r="S272" s="2" t="s">
        <v>1601</v>
      </c>
      <c r="T272" s="2" t="s">
        <v>1320</v>
      </c>
      <c r="U272" s="2" t="s">
        <v>3630</v>
      </c>
    </row>
    <row r="273" spans="1:21" ht="16" x14ac:dyDescent="0.2">
      <c r="A273" s="10" t="s">
        <v>618</v>
      </c>
      <c r="B273" s="2" t="s">
        <v>356</v>
      </c>
      <c r="C273" s="2" t="s">
        <v>145</v>
      </c>
      <c r="D273" s="2" t="s">
        <v>948</v>
      </c>
      <c r="E273" s="2" t="s">
        <v>145</v>
      </c>
      <c r="F273" s="2" t="s">
        <v>184</v>
      </c>
      <c r="G273" s="2" t="s">
        <v>409</v>
      </c>
      <c r="H273" s="2" t="s">
        <v>511</v>
      </c>
      <c r="I273" s="2" t="s">
        <v>1809</v>
      </c>
      <c r="J273" s="2" t="s">
        <v>233</v>
      </c>
      <c r="K273" s="2" t="s">
        <v>145</v>
      </c>
      <c r="L273" s="2" t="s">
        <v>172</v>
      </c>
      <c r="M273" s="2" t="s">
        <v>2557</v>
      </c>
      <c r="N273" s="2" t="s">
        <v>1691</v>
      </c>
      <c r="O273" s="2" t="s">
        <v>409</v>
      </c>
      <c r="P273" s="2" t="s">
        <v>657</v>
      </c>
      <c r="Q273" s="2" t="s">
        <v>409</v>
      </c>
      <c r="R273" s="2" t="s">
        <v>1581</v>
      </c>
      <c r="S273" s="2" t="s">
        <v>350</v>
      </c>
      <c r="T273" s="2" t="s">
        <v>477</v>
      </c>
      <c r="U273" s="2" t="s">
        <v>2256</v>
      </c>
    </row>
    <row r="274" spans="1:21" ht="48" x14ac:dyDescent="0.2">
      <c r="A274" s="2" t="s">
        <v>620</v>
      </c>
    </row>
    <row r="275" spans="1:21" ht="16" x14ac:dyDescent="0.2">
      <c r="A275" s="9" t="s">
        <v>621</v>
      </c>
      <c r="B275" s="2" t="s">
        <v>1090</v>
      </c>
      <c r="C275" s="2" t="s">
        <v>145</v>
      </c>
      <c r="D275" s="2" t="s">
        <v>1165</v>
      </c>
      <c r="E275" s="2" t="s">
        <v>625</v>
      </c>
      <c r="F275" s="2" t="s">
        <v>1935</v>
      </c>
      <c r="G275" s="2" t="s">
        <v>409</v>
      </c>
      <c r="H275" s="2" t="s">
        <v>1602</v>
      </c>
      <c r="I275" s="2" t="s">
        <v>1407</v>
      </c>
      <c r="J275" s="2" t="s">
        <v>1467</v>
      </c>
      <c r="K275" s="2" t="s">
        <v>409</v>
      </c>
      <c r="L275" s="2" t="s">
        <v>164</v>
      </c>
      <c r="M275" s="2" t="s">
        <v>2255</v>
      </c>
      <c r="N275" s="2" t="s">
        <v>1015</v>
      </c>
      <c r="O275" s="2" t="s">
        <v>625</v>
      </c>
      <c r="P275" s="2" t="s">
        <v>168</v>
      </c>
      <c r="Q275" s="2" t="s">
        <v>350</v>
      </c>
      <c r="R275" s="2" t="s">
        <v>1030</v>
      </c>
      <c r="S275" s="2" t="s">
        <v>1762</v>
      </c>
      <c r="T275" s="2" t="s">
        <v>1354</v>
      </c>
      <c r="U275" s="2" t="s">
        <v>5265</v>
      </c>
    </row>
    <row r="276" spans="1:21" ht="32" x14ac:dyDescent="0.2">
      <c r="A276" s="10" t="s">
        <v>622</v>
      </c>
      <c r="B276" s="2" t="s">
        <v>520</v>
      </c>
      <c r="C276" s="2" t="s">
        <v>145</v>
      </c>
      <c r="D276" s="2" t="s">
        <v>1411</v>
      </c>
      <c r="E276" s="2" t="s">
        <v>350</v>
      </c>
      <c r="F276" s="2" t="s">
        <v>1691</v>
      </c>
      <c r="G276" s="2" t="s">
        <v>625</v>
      </c>
      <c r="H276" s="2" t="s">
        <v>1153</v>
      </c>
      <c r="I276" s="2" t="s">
        <v>1762</v>
      </c>
      <c r="J276" s="2" t="s">
        <v>497</v>
      </c>
      <c r="K276" s="2" t="s">
        <v>625</v>
      </c>
      <c r="L276" s="2" t="s">
        <v>896</v>
      </c>
      <c r="M276" s="2" t="s">
        <v>3628</v>
      </c>
      <c r="N276" s="2" t="s">
        <v>799</v>
      </c>
      <c r="O276" s="2" t="s">
        <v>350</v>
      </c>
      <c r="P276" s="2" t="s">
        <v>2257</v>
      </c>
      <c r="Q276" s="2" t="s">
        <v>1407</v>
      </c>
      <c r="R276" s="2" t="s">
        <v>989</v>
      </c>
      <c r="S276" s="2" t="s">
        <v>1940</v>
      </c>
      <c r="T276" s="2" t="s">
        <v>2257</v>
      </c>
      <c r="U276" s="2" t="s">
        <v>4598</v>
      </c>
    </row>
    <row r="277" spans="1:21" ht="32" x14ac:dyDescent="0.2">
      <c r="A277" s="11" t="s">
        <v>624</v>
      </c>
      <c r="B277" s="2" t="s">
        <v>1344</v>
      </c>
      <c r="C277" s="2" t="s">
        <v>625</v>
      </c>
      <c r="D277" s="2" t="s">
        <v>1742</v>
      </c>
      <c r="E277" s="2" t="s">
        <v>1760</v>
      </c>
      <c r="F277" s="2" t="s">
        <v>184</v>
      </c>
      <c r="G277" s="2" t="s">
        <v>1407</v>
      </c>
      <c r="H277" s="2" t="s">
        <v>1127</v>
      </c>
      <c r="I277" s="2" t="s">
        <v>4037</v>
      </c>
      <c r="J277" s="2" t="s">
        <v>988</v>
      </c>
      <c r="K277" s="2" t="s">
        <v>1407</v>
      </c>
      <c r="L277" s="2" t="s">
        <v>1114</v>
      </c>
      <c r="M277" s="2" t="s">
        <v>4454</v>
      </c>
      <c r="N277" s="2" t="s">
        <v>659</v>
      </c>
      <c r="O277" s="2" t="s">
        <v>1939</v>
      </c>
      <c r="P277" s="2" t="s">
        <v>1013</v>
      </c>
      <c r="Q277" s="2" t="s">
        <v>2401</v>
      </c>
      <c r="R277" s="2" t="s">
        <v>2257</v>
      </c>
      <c r="S277" s="2" t="s">
        <v>4027</v>
      </c>
      <c r="T277" s="2" t="s">
        <v>5382</v>
      </c>
      <c r="U277" s="2" t="s">
        <v>5382</v>
      </c>
    </row>
    <row r="278" spans="1:21" ht="16" x14ac:dyDescent="0.2">
      <c r="A278" s="10" t="s">
        <v>229</v>
      </c>
      <c r="B278" s="2" t="s">
        <v>479</v>
      </c>
      <c r="C278" s="2" t="s">
        <v>145</v>
      </c>
      <c r="D278" s="2" t="s">
        <v>1008</v>
      </c>
      <c r="E278" s="2" t="s">
        <v>625</v>
      </c>
      <c r="F278" s="2" t="s">
        <v>1257</v>
      </c>
      <c r="G278" s="2" t="s">
        <v>409</v>
      </c>
      <c r="H278" s="2" t="s">
        <v>425</v>
      </c>
      <c r="I278" s="2" t="s">
        <v>1407</v>
      </c>
      <c r="J278" s="2" t="s">
        <v>233</v>
      </c>
      <c r="K278" s="2" t="s">
        <v>409</v>
      </c>
      <c r="L278" s="2" t="s">
        <v>268</v>
      </c>
      <c r="M278" s="2" t="s">
        <v>2255</v>
      </c>
      <c r="N278" s="2" t="s">
        <v>947</v>
      </c>
      <c r="O278" s="2" t="s">
        <v>625</v>
      </c>
      <c r="P278" s="2" t="s">
        <v>158</v>
      </c>
      <c r="Q278" s="2" t="s">
        <v>350</v>
      </c>
      <c r="R278" s="2" t="s">
        <v>1303</v>
      </c>
      <c r="S278" s="2" t="s">
        <v>631</v>
      </c>
      <c r="T278" s="2" t="s">
        <v>948</v>
      </c>
      <c r="U278" s="2" t="s">
        <v>5265</v>
      </c>
    </row>
    <row r="279" spans="1:21" ht="32" x14ac:dyDescent="0.2">
      <c r="A279" s="11" t="s">
        <v>622</v>
      </c>
      <c r="B279" s="2" t="s">
        <v>459</v>
      </c>
      <c r="C279" s="2" t="s">
        <v>145</v>
      </c>
      <c r="D279" s="2" t="s">
        <v>477</v>
      </c>
      <c r="E279" s="2" t="s">
        <v>350</v>
      </c>
      <c r="F279" s="2" t="s">
        <v>946</v>
      </c>
      <c r="G279" s="2" t="s">
        <v>625</v>
      </c>
      <c r="H279" s="2" t="s">
        <v>1474</v>
      </c>
      <c r="I279" s="2" t="s">
        <v>2557</v>
      </c>
      <c r="J279" s="2" t="s">
        <v>233</v>
      </c>
      <c r="K279" s="2" t="s">
        <v>625</v>
      </c>
      <c r="L279" s="2" t="s">
        <v>530</v>
      </c>
      <c r="M279" s="2" t="s">
        <v>3392</v>
      </c>
      <c r="N279" s="2" t="s">
        <v>671</v>
      </c>
      <c r="O279" s="2" t="s">
        <v>341</v>
      </c>
      <c r="P279" s="2" t="s">
        <v>1219</v>
      </c>
      <c r="Q279" s="2" t="s">
        <v>1809</v>
      </c>
      <c r="R279" s="2" t="s">
        <v>1008</v>
      </c>
      <c r="S279" s="2" t="s">
        <v>3222</v>
      </c>
      <c r="T279" s="2" t="s">
        <v>1344</v>
      </c>
      <c r="U279" s="2" t="s">
        <v>3565</v>
      </c>
    </row>
    <row r="280" spans="1:21" ht="32" x14ac:dyDescent="0.2">
      <c r="A280" s="12" t="s">
        <v>624</v>
      </c>
      <c r="B280" s="2" t="s">
        <v>1097</v>
      </c>
      <c r="C280" s="2" t="s">
        <v>409</v>
      </c>
      <c r="D280" s="2" t="s">
        <v>885</v>
      </c>
      <c r="E280" s="2" t="s">
        <v>2557</v>
      </c>
      <c r="F280" s="2" t="s">
        <v>268</v>
      </c>
      <c r="G280" s="2" t="s">
        <v>1601</v>
      </c>
      <c r="H280" s="2" t="s">
        <v>1068</v>
      </c>
      <c r="I280" s="2" t="s">
        <v>3649</v>
      </c>
      <c r="J280" s="2" t="s">
        <v>1644</v>
      </c>
      <c r="K280" s="2" t="s">
        <v>1809</v>
      </c>
      <c r="L280" s="2" t="s">
        <v>5382</v>
      </c>
      <c r="M280" s="2" t="s">
        <v>5382</v>
      </c>
      <c r="N280" s="2" t="s">
        <v>382</v>
      </c>
      <c r="O280" s="2" t="s">
        <v>2401</v>
      </c>
      <c r="P280" s="2" t="s">
        <v>830</v>
      </c>
      <c r="Q280" s="2" t="s">
        <v>1939</v>
      </c>
      <c r="R280" s="2" t="s">
        <v>218</v>
      </c>
      <c r="S280" s="2" t="s">
        <v>3392</v>
      </c>
      <c r="T280" s="2" t="s">
        <v>5382</v>
      </c>
      <c r="U280" s="2" t="s">
        <v>5382</v>
      </c>
    </row>
    <row r="281" spans="1:21" ht="32" x14ac:dyDescent="0.2">
      <c r="A281" s="10" t="s">
        <v>232</v>
      </c>
      <c r="B281" s="2" t="s">
        <v>2254</v>
      </c>
      <c r="C281" s="2" t="s">
        <v>625</v>
      </c>
      <c r="D281" s="2" t="s">
        <v>2040</v>
      </c>
      <c r="E281" s="2" t="s">
        <v>341</v>
      </c>
      <c r="F281" s="2" t="s">
        <v>1244</v>
      </c>
      <c r="G281" s="2" t="s">
        <v>341</v>
      </c>
      <c r="H281" s="2" t="s">
        <v>415</v>
      </c>
      <c r="I281" s="2" t="s">
        <v>2559</v>
      </c>
      <c r="J281" s="2" t="s">
        <v>1356</v>
      </c>
      <c r="K281" s="2" t="s">
        <v>631</v>
      </c>
      <c r="L281" s="2" t="s">
        <v>570</v>
      </c>
      <c r="M281" s="2" t="s">
        <v>5249</v>
      </c>
      <c r="N281" s="2" t="s">
        <v>340</v>
      </c>
      <c r="O281" s="2" t="s">
        <v>1407</v>
      </c>
      <c r="P281" s="2" t="s">
        <v>312</v>
      </c>
      <c r="Q281" s="2" t="s">
        <v>2557</v>
      </c>
      <c r="R281" s="2" t="s">
        <v>775</v>
      </c>
      <c r="S281" s="2" t="s">
        <v>3651</v>
      </c>
      <c r="T281" s="2" t="s">
        <v>2362</v>
      </c>
      <c r="U281" s="2" t="s">
        <v>5963</v>
      </c>
    </row>
    <row r="282" spans="1:21" ht="32" x14ac:dyDescent="0.2">
      <c r="A282" s="11" t="s">
        <v>622</v>
      </c>
      <c r="B282" s="2" t="s">
        <v>1272</v>
      </c>
      <c r="C282" s="2" t="s">
        <v>341</v>
      </c>
      <c r="D282" s="2" t="s">
        <v>2558</v>
      </c>
      <c r="E282" s="2" t="s">
        <v>1407</v>
      </c>
      <c r="F282" s="2" t="s">
        <v>1423</v>
      </c>
      <c r="G282" s="2" t="s">
        <v>1809</v>
      </c>
      <c r="H282" s="2" t="s">
        <v>2041</v>
      </c>
      <c r="I282" s="2" t="s">
        <v>3295</v>
      </c>
      <c r="J282" s="2" t="s">
        <v>512</v>
      </c>
      <c r="K282" s="2" t="s">
        <v>1940</v>
      </c>
      <c r="L282" s="2" t="s">
        <v>5964</v>
      </c>
      <c r="M282" s="2" t="s">
        <v>5965</v>
      </c>
      <c r="N282" s="2" t="s">
        <v>1937</v>
      </c>
      <c r="O282" s="2" t="s">
        <v>631</v>
      </c>
      <c r="P282" s="2" t="s">
        <v>1820</v>
      </c>
      <c r="Q282" s="2" t="s">
        <v>2255</v>
      </c>
      <c r="R282" s="2" t="s">
        <v>3423</v>
      </c>
      <c r="S282" s="2" t="s">
        <v>3253</v>
      </c>
      <c r="T282" s="2" t="s">
        <v>2050</v>
      </c>
      <c r="U282" s="2" t="s">
        <v>5966</v>
      </c>
    </row>
    <row r="283" spans="1:21" ht="32" x14ac:dyDescent="0.2">
      <c r="A283" s="12" t="s">
        <v>624</v>
      </c>
      <c r="B283" s="2" t="s">
        <v>1050</v>
      </c>
      <c r="C283" s="2" t="s">
        <v>1939</v>
      </c>
      <c r="D283" s="2" t="s">
        <v>798</v>
      </c>
      <c r="E283" s="2" t="s">
        <v>2559</v>
      </c>
      <c r="F283" s="2" t="s">
        <v>1287</v>
      </c>
      <c r="G283" s="2" t="s">
        <v>2559</v>
      </c>
      <c r="H283" s="2" t="s">
        <v>2357</v>
      </c>
      <c r="I283" s="2" t="s">
        <v>5967</v>
      </c>
      <c r="J283" s="2" t="s">
        <v>2760</v>
      </c>
      <c r="K283" s="2" t="s">
        <v>4067</v>
      </c>
      <c r="L283" s="2" t="s">
        <v>840</v>
      </c>
      <c r="M283" s="2" t="s">
        <v>5968</v>
      </c>
      <c r="N283" s="2" t="s">
        <v>1741</v>
      </c>
      <c r="O283" s="2" t="s">
        <v>3477</v>
      </c>
      <c r="P283" s="2" t="s">
        <v>3358</v>
      </c>
      <c r="Q283" s="2" t="s">
        <v>4436</v>
      </c>
      <c r="R283" s="2" t="s">
        <v>5969</v>
      </c>
      <c r="S283" s="2" t="s">
        <v>5970</v>
      </c>
      <c r="T283" s="2" t="s">
        <v>5382</v>
      </c>
      <c r="U283" s="2" t="s">
        <v>5382</v>
      </c>
    </row>
    <row r="284" spans="1:21" ht="16" x14ac:dyDescent="0.2">
      <c r="A284" s="9" t="s">
        <v>632</v>
      </c>
      <c r="B284" s="2" t="s">
        <v>1166</v>
      </c>
      <c r="C284" s="2" t="s">
        <v>145</v>
      </c>
      <c r="D284" s="2" t="s">
        <v>314</v>
      </c>
      <c r="E284" s="2" t="s">
        <v>409</v>
      </c>
      <c r="F284" s="2" t="s">
        <v>1217</v>
      </c>
      <c r="G284" s="2" t="s">
        <v>409</v>
      </c>
      <c r="H284" s="2" t="s">
        <v>2171</v>
      </c>
      <c r="I284" s="2" t="s">
        <v>1809</v>
      </c>
      <c r="J284" s="2" t="s">
        <v>308</v>
      </c>
      <c r="K284" s="2" t="s">
        <v>409</v>
      </c>
      <c r="L284" s="2" t="s">
        <v>1690</v>
      </c>
      <c r="M284" s="2" t="s">
        <v>3222</v>
      </c>
      <c r="N284" s="2" t="s">
        <v>779</v>
      </c>
      <c r="O284" s="2" t="s">
        <v>625</v>
      </c>
      <c r="P284" s="2" t="s">
        <v>1354</v>
      </c>
      <c r="Q284" s="2" t="s">
        <v>625</v>
      </c>
      <c r="R284" s="2" t="s">
        <v>2560</v>
      </c>
      <c r="S284" s="2" t="s">
        <v>1407</v>
      </c>
      <c r="T284" s="2" t="s">
        <v>890</v>
      </c>
      <c r="U284" s="2" t="s">
        <v>3477</v>
      </c>
    </row>
    <row r="285" spans="1:21" ht="16" x14ac:dyDescent="0.2">
      <c r="A285" s="10" t="s">
        <v>185</v>
      </c>
      <c r="B285" s="2" t="s">
        <v>639</v>
      </c>
      <c r="C285" s="2" t="s">
        <v>409</v>
      </c>
      <c r="D285" s="2" t="s">
        <v>1083</v>
      </c>
      <c r="E285" s="2" t="s">
        <v>1809</v>
      </c>
      <c r="F285" s="2" t="s">
        <v>629</v>
      </c>
      <c r="G285" s="2" t="s">
        <v>625</v>
      </c>
      <c r="H285" s="2" t="s">
        <v>312</v>
      </c>
      <c r="I285" s="2" t="s">
        <v>2557</v>
      </c>
      <c r="J285" s="2" t="s">
        <v>1158</v>
      </c>
      <c r="K285" s="2" t="s">
        <v>350</v>
      </c>
      <c r="L285" s="2" t="s">
        <v>1728</v>
      </c>
      <c r="M285" s="2" t="s">
        <v>3649</v>
      </c>
      <c r="N285" s="2" t="s">
        <v>811</v>
      </c>
      <c r="O285" s="2" t="s">
        <v>341</v>
      </c>
      <c r="P285" s="2" t="s">
        <v>1356</v>
      </c>
      <c r="Q285" s="2" t="s">
        <v>350</v>
      </c>
      <c r="R285" s="2" t="s">
        <v>989</v>
      </c>
      <c r="S285" s="2" t="s">
        <v>1762</v>
      </c>
      <c r="T285" s="2" t="s">
        <v>1013</v>
      </c>
      <c r="U285" s="2" t="s">
        <v>3648</v>
      </c>
    </row>
    <row r="286" spans="1:21" ht="32" x14ac:dyDescent="0.2">
      <c r="A286" s="11" t="s">
        <v>634</v>
      </c>
      <c r="B286" s="2" t="s">
        <v>382</v>
      </c>
      <c r="C286" s="2" t="s">
        <v>409</v>
      </c>
      <c r="D286" s="2" t="s">
        <v>824</v>
      </c>
      <c r="E286" s="2" t="s">
        <v>1809</v>
      </c>
      <c r="F286" s="2" t="s">
        <v>861</v>
      </c>
      <c r="G286" s="2" t="s">
        <v>625</v>
      </c>
      <c r="H286" s="2" t="s">
        <v>2929</v>
      </c>
      <c r="I286" s="2" t="s">
        <v>2557</v>
      </c>
      <c r="J286" s="2" t="s">
        <v>425</v>
      </c>
      <c r="K286" s="2" t="s">
        <v>350</v>
      </c>
      <c r="L286" s="2" t="s">
        <v>2475</v>
      </c>
      <c r="M286" s="2" t="s">
        <v>3477</v>
      </c>
      <c r="N286" s="2" t="s">
        <v>1818</v>
      </c>
      <c r="O286" s="2" t="s">
        <v>341</v>
      </c>
      <c r="P286" s="2" t="s">
        <v>494</v>
      </c>
      <c r="Q286" s="2" t="s">
        <v>350</v>
      </c>
      <c r="R286" s="2" t="s">
        <v>944</v>
      </c>
      <c r="S286" s="2" t="s">
        <v>1762</v>
      </c>
      <c r="T286" s="2" t="s">
        <v>1013</v>
      </c>
      <c r="U286" s="2" t="s">
        <v>3648</v>
      </c>
    </row>
    <row r="287" spans="1:21" ht="32" x14ac:dyDescent="0.2">
      <c r="A287" s="12" t="s">
        <v>635</v>
      </c>
      <c r="B287" s="2" t="s">
        <v>1474</v>
      </c>
      <c r="C287" s="2" t="s">
        <v>625</v>
      </c>
      <c r="D287" s="2" t="s">
        <v>415</v>
      </c>
      <c r="E287" s="2" t="s">
        <v>631</v>
      </c>
      <c r="F287" s="2" t="s">
        <v>1530</v>
      </c>
      <c r="G287" s="2" t="s">
        <v>1809</v>
      </c>
      <c r="H287" s="2" t="s">
        <v>1493</v>
      </c>
      <c r="I287" s="2" t="s">
        <v>2256</v>
      </c>
      <c r="J287" s="2" t="s">
        <v>642</v>
      </c>
      <c r="K287" s="2" t="s">
        <v>1407</v>
      </c>
      <c r="L287" s="2" t="s">
        <v>644</v>
      </c>
      <c r="M287" s="2" t="s">
        <v>5265</v>
      </c>
      <c r="N287" s="2" t="s">
        <v>812</v>
      </c>
      <c r="O287" s="2" t="s">
        <v>1760</v>
      </c>
      <c r="P287" s="2" t="s">
        <v>1355</v>
      </c>
      <c r="Q287" s="2" t="s">
        <v>1407</v>
      </c>
      <c r="R287" s="2" t="s">
        <v>1165</v>
      </c>
      <c r="S287" s="2" t="s">
        <v>2559</v>
      </c>
      <c r="T287" s="2" t="s">
        <v>237</v>
      </c>
      <c r="U287" s="2" t="s">
        <v>5971</v>
      </c>
    </row>
    <row r="288" spans="1:21" ht="32" x14ac:dyDescent="0.2">
      <c r="A288" s="12" t="s">
        <v>637</v>
      </c>
      <c r="B288" s="2" t="s">
        <v>1334</v>
      </c>
      <c r="C288" s="2" t="s">
        <v>409</v>
      </c>
      <c r="D288" s="2" t="s">
        <v>2040</v>
      </c>
      <c r="E288" s="2" t="s">
        <v>1809</v>
      </c>
      <c r="F288" s="2" t="s">
        <v>1736</v>
      </c>
      <c r="G288" s="2" t="s">
        <v>350</v>
      </c>
      <c r="H288" s="2" t="s">
        <v>800</v>
      </c>
      <c r="I288" s="2" t="s">
        <v>1939</v>
      </c>
      <c r="J288" s="2" t="s">
        <v>1158</v>
      </c>
      <c r="K288" s="2" t="s">
        <v>350</v>
      </c>
      <c r="L288" s="2" t="s">
        <v>3297</v>
      </c>
      <c r="M288" s="2" t="s">
        <v>3649</v>
      </c>
      <c r="N288" s="2" t="s">
        <v>1265</v>
      </c>
      <c r="O288" s="2" t="s">
        <v>341</v>
      </c>
      <c r="P288" s="2" t="s">
        <v>1841</v>
      </c>
      <c r="Q288" s="2" t="s">
        <v>350</v>
      </c>
      <c r="R288" s="2" t="s">
        <v>780</v>
      </c>
      <c r="S288" s="2" t="s">
        <v>1762</v>
      </c>
      <c r="T288" s="2" t="s">
        <v>1165</v>
      </c>
      <c r="U288" s="2" t="s">
        <v>3493</v>
      </c>
    </row>
    <row r="289" spans="1:21" ht="16" x14ac:dyDescent="0.2">
      <c r="A289" s="10" t="s">
        <v>177</v>
      </c>
      <c r="B289" s="2" t="s">
        <v>745</v>
      </c>
      <c r="C289" s="2" t="s">
        <v>145</v>
      </c>
      <c r="D289" s="2" t="s">
        <v>659</v>
      </c>
      <c r="E289" s="2" t="s">
        <v>409</v>
      </c>
      <c r="F289" s="2" t="s">
        <v>1935</v>
      </c>
      <c r="G289" s="2" t="s">
        <v>409</v>
      </c>
      <c r="H289" s="2" t="s">
        <v>243</v>
      </c>
      <c r="I289" s="2" t="s">
        <v>341</v>
      </c>
      <c r="J289" s="2" t="s">
        <v>308</v>
      </c>
      <c r="K289" s="2" t="s">
        <v>409</v>
      </c>
      <c r="L289" s="2" t="s">
        <v>633</v>
      </c>
      <c r="M289" s="2" t="s">
        <v>1939</v>
      </c>
      <c r="N289" s="2" t="s">
        <v>160</v>
      </c>
      <c r="O289" s="2" t="s">
        <v>409</v>
      </c>
      <c r="P289" s="2" t="s">
        <v>484</v>
      </c>
      <c r="Q289" s="2" t="s">
        <v>625</v>
      </c>
      <c r="R289" s="2" t="s">
        <v>746</v>
      </c>
      <c r="S289" s="2" t="s">
        <v>1809</v>
      </c>
      <c r="T289" s="2" t="s">
        <v>1935</v>
      </c>
      <c r="U289" s="2" t="s">
        <v>3392</v>
      </c>
    </row>
    <row r="290" spans="1:21" ht="16" x14ac:dyDescent="0.2">
      <c r="A290" s="11" t="s">
        <v>640</v>
      </c>
      <c r="B290" s="2" t="s">
        <v>1166</v>
      </c>
      <c r="C290" s="2" t="s">
        <v>145</v>
      </c>
      <c r="D290" s="2" t="s">
        <v>779</v>
      </c>
      <c r="E290" s="2" t="s">
        <v>409</v>
      </c>
      <c r="F290" s="2" t="s">
        <v>2560</v>
      </c>
      <c r="G290" s="2" t="s">
        <v>409</v>
      </c>
      <c r="H290" s="2" t="s">
        <v>900</v>
      </c>
      <c r="I290" s="2" t="s">
        <v>1809</v>
      </c>
      <c r="J290" s="2" t="s">
        <v>948</v>
      </c>
      <c r="K290" s="2" t="s">
        <v>409</v>
      </c>
      <c r="L290" s="2" t="s">
        <v>1841</v>
      </c>
      <c r="M290" s="2" t="s">
        <v>1939</v>
      </c>
      <c r="N290" s="2" t="s">
        <v>1841</v>
      </c>
      <c r="O290" s="2" t="s">
        <v>409</v>
      </c>
      <c r="P290" s="2" t="s">
        <v>666</v>
      </c>
      <c r="Q290" s="2" t="s">
        <v>625</v>
      </c>
      <c r="R290" s="2" t="s">
        <v>239</v>
      </c>
      <c r="S290" s="2" t="s">
        <v>1407</v>
      </c>
      <c r="T290" s="2" t="s">
        <v>505</v>
      </c>
      <c r="U290" s="2" t="s">
        <v>3649</v>
      </c>
    </row>
    <row r="291" spans="1:21" ht="16" x14ac:dyDescent="0.2">
      <c r="A291" s="11" t="s">
        <v>183</v>
      </c>
      <c r="B291" s="2" t="s">
        <v>497</v>
      </c>
      <c r="C291" s="2" t="s">
        <v>145</v>
      </c>
      <c r="D291" s="2" t="s">
        <v>1690</v>
      </c>
      <c r="E291" s="2" t="s">
        <v>625</v>
      </c>
      <c r="F291" s="2" t="s">
        <v>184</v>
      </c>
      <c r="G291" s="2" t="s">
        <v>350</v>
      </c>
      <c r="H291" s="2" t="s">
        <v>1690</v>
      </c>
      <c r="I291" s="2" t="s">
        <v>2557</v>
      </c>
      <c r="J291" s="2" t="s">
        <v>499</v>
      </c>
      <c r="K291" s="2" t="s">
        <v>350</v>
      </c>
      <c r="L291" s="2" t="s">
        <v>989</v>
      </c>
      <c r="M291" s="2" t="s">
        <v>3649</v>
      </c>
      <c r="N291" s="2" t="s">
        <v>591</v>
      </c>
      <c r="O291" s="2" t="s">
        <v>341</v>
      </c>
      <c r="P291" s="2" t="s">
        <v>530</v>
      </c>
      <c r="Q291" s="2" t="s">
        <v>341</v>
      </c>
      <c r="R291" s="2" t="s">
        <v>1169</v>
      </c>
      <c r="S291" s="2" t="s">
        <v>2401</v>
      </c>
      <c r="T291" s="2" t="s">
        <v>164</v>
      </c>
      <c r="U291" s="2" t="s">
        <v>5972</v>
      </c>
    </row>
    <row r="292" spans="1:21" ht="16" x14ac:dyDescent="0.2">
      <c r="A292" s="10" t="s">
        <v>641</v>
      </c>
      <c r="B292" s="2" t="s">
        <v>514</v>
      </c>
      <c r="C292" s="2" t="s">
        <v>145</v>
      </c>
      <c r="D292" s="2" t="s">
        <v>1936</v>
      </c>
      <c r="E292" s="2" t="s">
        <v>625</v>
      </c>
      <c r="F292" s="2" t="s">
        <v>780</v>
      </c>
      <c r="G292" s="2" t="s">
        <v>409</v>
      </c>
      <c r="H292" s="2" t="s">
        <v>896</v>
      </c>
      <c r="I292" s="2" t="s">
        <v>1809</v>
      </c>
      <c r="J292" s="2" t="s">
        <v>174</v>
      </c>
      <c r="K292" s="2" t="s">
        <v>409</v>
      </c>
      <c r="L292" s="2" t="s">
        <v>316</v>
      </c>
      <c r="M292" s="2" t="s">
        <v>2401</v>
      </c>
      <c r="N292" s="2" t="s">
        <v>237</v>
      </c>
      <c r="O292" s="2" t="s">
        <v>625</v>
      </c>
      <c r="P292" s="2" t="s">
        <v>1474</v>
      </c>
      <c r="Q292" s="2" t="s">
        <v>625</v>
      </c>
      <c r="R292" s="2" t="s">
        <v>747</v>
      </c>
      <c r="S292" s="2" t="s">
        <v>1601</v>
      </c>
      <c r="T292" s="2" t="s">
        <v>1302</v>
      </c>
      <c r="U292" s="2" t="s">
        <v>3253</v>
      </c>
    </row>
    <row r="293" spans="1:21" ht="32" x14ac:dyDescent="0.2">
      <c r="A293" s="10" t="s">
        <v>643</v>
      </c>
      <c r="B293" s="2" t="s">
        <v>751</v>
      </c>
      <c r="C293" s="2" t="s">
        <v>145</v>
      </c>
      <c r="D293" s="2" t="s">
        <v>340</v>
      </c>
      <c r="E293" s="2" t="s">
        <v>350</v>
      </c>
      <c r="F293" s="2" t="s">
        <v>1007</v>
      </c>
      <c r="G293" s="2" t="s">
        <v>625</v>
      </c>
      <c r="H293" s="2" t="s">
        <v>1735</v>
      </c>
      <c r="I293" s="2" t="s">
        <v>1760</v>
      </c>
      <c r="J293" s="2" t="s">
        <v>1496</v>
      </c>
      <c r="K293" s="2" t="s">
        <v>341</v>
      </c>
      <c r="L293" s="2" t="s">
        <v>415</v>
      </c>
      <c r="M293" s="2" t="s">
        <v>3392</v>
      </c>
      <c r="N293" s="2" t="s">
        <v>340</v>
      </c>
      <c r="O293" s="2" t="s">
        <v>341</v>
      </c>
      <c r="P293" s="2" t="s">
        <v>4028</v>
      </c>
      <c r="Q293" s="2" t="s">
        <v>1809</v>
      </c>
      <c r="R293" s="2" t="s">
        <v>1366</v>
      </c>
      <c r="S293" s="2" t="s">
        <v>3222</v>
      </c>
      <c r="T293" s="2" t="s">
        <v>804</v>
      </c>
      <c r="U293" s="2" t="s">
        <v>5967</v>
      </c>
    </row>
    <row r="294" spans="1:21" ht="16" x14ac:dyDescent="0.2">
      <c r="A294" s="2" t="s">
        <v>645</v>
      </c>
    </row>
    <row r="295" spans="1:21" ht="16" x14ac:dyDescent="0.2">
      <c r="A295" s="9" t="s">
        <v>646</v>
      </c>
      <c r="B295" s="2" t="s">
        <v>5193</v>
      </c>
      <c r="C295" s="2" t="s">
        <v>5194</v>
      </c>
      <c r="D295" s="2" t="s">
        <v>2343</v>
      </c>
      <c r="E295" s="2" t="s">
        <v>2344</v>
      </c>
      <c r="F295" s="2" t="s">
        <v>2345</v>
      </c>
      <c r="G295" s="2" t="s">
        <v>2346</v>
      </c>
      <c r="H295" s="2" t="s">
        <v>5195</v>
      </c>
      <c r="I295" s="2" t="s">
        <v>5196</v>
      </c>
      <c r="J295" s="2" t="s">
        <v>5197</v>
      </c>
      <c r="K295" s="2" t="s">
        <v>5198</v>
      </c>
      <c r="L295" s="2" t="s">
        <v>5199</v>
      </c>
      <c r="M295" s="2" t="s">
        <v>5200</v>
      </c>
      <c r="N295" s="2" t="s">
        <v>5201</v>
      </c>
      <c r="O295" s="2" t="s">
        <v>5202</v>
      </c>
      <c r="P295" s="2" t="s">
        <v>5203</v>
      </c>
      <c r="Q295" s="2" t="s">
        <v>5204</v>
      </c>
      <c r="R295" s="2" t="s">
        <v>5205</v>
      </c>
      <c r="S295" s="2" t="s">
        <v>5206</v>
      </c>
      <c r="T295" s="2" t="s">
        <v>5207</v>
      </c>
      <c r="U295" s="2" t="s">
        <v>5208</v>
      </c>
    </row>
    <row r="296" spans="1:21" ht="16" x14ac:dyDescent="0.2">
      <c r="A296" s="10" t="s">
        <v>647</v>
      </c>
      <c r="B296" s="2" t="s">
        <v>4049</v>
      </c>
      <c r="C296" s="2" t="s">
        <v>145</v>
      </c>
      <c r="D296" s="2" t="s">
        <v>2334</v>
      </c>
      <c r="E296" s="2" t="s">
        <v>625</v>
      </c>
      <c r="F296" s="2" t="s">
        <v>1228</v>
      </c>
      <c r="G296" s="2" t="s">
        <v>625</v>
      </c>
      <c r="H296" s="2" t="s">
        <v>1810</v>
      </c>
      <c r="I296" s="2" t="s">
        <v>631</v>
      </c>
      <c r="J296" s="2" t="s">
        <v>1840</v>
      </c>
      <c r="K296" s="2" t="s">
        <v>625</v>
      </c>
      <c r="L296" s="2" t="s">
        <v>3613</v>
      </c>
      <c r="M296" s="2" t="s">
        <v>3393</v>
      </c>
      <c r="N296" s="2" t="s">
        <v>853</v>
      </c>
      <c r="O296" s="2" t="s">
        <v>350</v>
      </c>
      <c r="P296" s="2" t="s">
        <v>1811</v>
      </c>
      <c r="Q296" s="2" t="s">
        <v>341</v>
      </c>
      <c r="R296" s="2" t="s">
        <v>791</v>
      </c>
      <c r="S296" s="2" t="s">
        <v>2557</v>
      </c>
      <c r="T296" s="2" t="s">
        <v>189</v>
      </c>
      <c r="U296" s="2" t="s">
        <v>4953</v>
      </c>
    </row>
    <row r="297" spans="1:21" ht="16" x14ac:dyDescent="0.2">
      <c r="A297" s="10" t="s">
        <v>648</v>
      </c>
      <c r="B297" s="2" t="s">
        <v>4028</v>
      </c>
      <c r="C297" s="2" t="s">
        <v>145</v>
      </c>
      <c r="D297" s="2" t="s">
        <v>2336</v>
      </c>
      <c r="E297" s="2" t="s">
        <v>625</v>
      </c>
      <c r="F297" s="2" t="s">
        <v>1229</v>
      </c>
      <c r="G297" s="2" t="s">
        <v>625</v>
      </c>
      <c r="H297" s="2" t="s">
        <v>1808</v>
      </c>
      <c r="I297" s="2" t="s">
        <v>631</v>
      </c>
      <c r="J297" s="2" t="s">
        <v>2836</v>
      </c>
      <c r="K297" s="2" t="s">
        <v>625</v>
      </c>
      <c r="L297" s="2" t="s">
        <v>2251</v>
      </c>
      <c r="M297" s="2" t="s">
        <v>3393</v>
      </c>
      <c r="N297" s="2" t="s">
        <v>854</v>
      </c>
      <c r="O297" s="2" t="s">
        <v>350</v>
      </c>
      <c r="P297" s="2" t="s">
        <v>1112</v>
      </c>
      <c r="Q297" s="2" t="s">
        <v>341</v>
      </c>
      <c r="R297" s="2" t="s">
        <v>2008</v>
      </c>
      <c r="S297" s="2" t="s">
        <v>2557</v>
      </c>
      <c r="T297" s="2" t="s">
        <v>188</v>
      </c>
      <c r="U297" s="2" t="s">
        <v>4953</v>
      </c>
    </row>
    <row r="298" spans="1:21" ht="32" x14ac:dyDescent="0.2">
      <c r="A298" s="10" t="s">
        <v>649</v>
      </c>
      <c r="B298" s="2" t="s">
        <v>5973</v>
      </c>
      <c r="C298" s="2" t="s">
        <v>248</v>
      </c>
      <c r="D298" s="2" t="s">
        <v>2561</v>
      </c>
      <c r="E298" s="2" t="s">
        <v>248</v>
      </c>
      <c r="F298" s="2" t="s">
        <v>2562</v>
      </c>
      <c r="G298" s="2" t="s">
        <v>1695</v>
      </c>
      <c r="H298" s="2" t="s">
        <v>5974</v>
      </c>
      <c r="I298" s="2" t="s">
        <v>3306</v>
      </c>
      <c r="J298" s="2" t="s">
        <v>2263</v>
      </c>
      <c r="K298" s="2" t="s">
        <v>1695</v>
      </c>
      <c r="L298" s="2" t="s">
        <v>5215</v>
      </c>
      <c r="M298" s="2" t="s">
        <v>4965</v>
      </c>
      <c r="N298" s="2" t="s">
        <v>3313</v>
      </c>
      <c r="O298" s="2" t="s">
        <v>1695</v>
      </c>
      <c r="P298" s="2" t="s">
        <v>5975</v>
      </c>
      <c r="Q298" s="2" t="s">
        <v>4043</v>
      </c>
      <c r="R298" s="2" t="s">
        <v>3299</v>
      </c>
      <c r="S298" s="2" t="s">
        <v>4038</v>
      </c>
      <c r="T298" s="2" t="s">
        <v>5976</v>
      </c>
      <c r="U298" s="2" t="s">
        <v>5977</v>
      </c>
    </row>
    <row r="299" spans="1:21" ht="32" x14ac:dyDescent="0.2">
      <c r="A299" s="10" t="s">
        <v>651</v>
      </c>
      <c r="B299" s="2" t="s">
        <v>5978</v>
      </c>
      <c r="C299" s="2" t="s">
        <v>248</v>
      </c>
      <c r="D299" s="2" t="s">
        <v>2563</v>
      </c>
      <c r="E299" s="2" t="s">
        <v>248</v>
      </c>
      <c r="F299" s="2" t="s">
        <v>2564</v>
      </c>
      <c r="G299" s="2" t="s">
        <v>248</v>
      </c>
      <c r="H299" s="2" t="s">
        <v>5979</v>
      </c>
      <c r="I299" s="2" t="s">
        <v>3306</v>
      </c>
      <c r="J299" s="2" t="s">
        <v>5980</v>
      </c>
      <c r="K299" s="2" t="s">
        <v>1695</v>
      </c>
      <c r="L299" s="2" t="s">
        <v>2640</v>
      </c>
      <c r="M299" s="2" t="s">
        <v>3303</v>
      </c>
      <c r="N299" s="2" t="s">
        <v>1019</v>
      </c>
      <c r="O299" s="2" t="s">
        <v>1695</v>
      </c>
      <c r="P299" s="2" t="s">
        <v>5981</v>
      </c>
      <c r="Q299" s="2" t="s">
        <v>4043</v>
      </c>
      <c r="R299" s="2" t="s">
        <v>5982</v>
      </c>
      <c r="S299" s="2" t="s">
        <v>4038</v>
      </c>
      <c r="T299" s="2" t="s">
        <v>4958</v>
      </c>
      <c r="U299" s="2" t="s">
        <v>5983</v>
      </c>
    </row>
    <row r="300" spans="1:21" ht="16" x14ac:dyDescent="0.2">
      <c r="A300" s="2" t="s">
        <v>653</v>
      </c>
    </row>
    <row r="301" spans="1:21" ht="16" x14ac:dyDescent="0.2">
      <c r="A301" s="9" t="s">
        <v>646</v>
      </c>
      <c r="B301" s="2" t="s">
        <v>5193</v>
      </c>
      <c r="C301" s="2" t="s">
        <v>5194</v>
      </c>
      <c r="D301" s="2" t="s">
        <v>2343</v>
      </c>
      <c r="E301" s="2" t="s">
        <v>2344</v>
      </c>
      <c r="F301" s="2" t="s">
        <v>2345</v>
      </c>
      <c r="G301" s="2" t="s">
        <v>2346</v>
      </c>
      <c r="H301" s="2" t="s">
        <v>5195</v>
      </c>
      <c r="I301" s="2" t="s">
        <v>5196</v>
      </c>
      <c r="J301" s="2" t="s">
        <v>5197</v>
      </c>
      <c r="K301" s="2" t="s">
        <v>5198</v>
      </c>
      <c r="L301" s="2" t="s">
        <v>5199</v>
      </c>
      <c r="M301" s="2" t="s">
        <v>5200</v>
      </c>
      <c r="N301" s="2" t="s">
        <v>5201</v>
      </c>
      <c r="O301" s="2" t="s">
        <v>5202</v>
      </c>
      <c r="P301" s="2" t="s">
        <v>5203</v>
      </c>
      <c r="Q301" s="2" t="s">
        <v>5204</v>
      </c>
      <c r="R301" s="2" t="s">
        <v>5205</v>
      </c>
      <c r="S301" s="2" t="s">
        <v>5206</v>
      </c>
      <c r="T301" s="2" t="s">
        <v>5207</v>
      </c>
      <c r="U301" s="2" t="s">
        <v>5208</v>
      </c>
    </row>
    <row r="302" spans="1:21" ht="16" x14ac:dyDescent="0.2">
      <c r="A302" s="10" t="s">
        <v>654</v>
      </c>
      <c r="B302" s="2" t="s">
        <v>5711</v>
      </c>
      <c r="C302" s="2" t="s">
        <v>145</v>
      </c>
      <c r="D302" s="2" t="s">
        <v>2565</v>
      </c>
      <c r="E302" s="2" t="s">
        <v>625</v>
      </c>
      <c r="F302" s="2" t="s">
        <v>467</v>
      </c>
      <c r="G302" s="2" t="s">
        <v>409</v>
      </c>
      <c r="H302" s="2" t="s">
        <v>1089</v>
      </c>
      <c r="I302" s="2" t="s">
        <v>1762</v>
      </c>
      <c r="J302" s="2" t="s">
        <v>453</v>
      </c>
      <c r="K302" s="2" t="s">
        <v>625</v>
      </c>
      <c r="L302" s="2" t="s">
        <v>2747</v>
      </c>
      <c r="M302" s="2" t="s">
        <v>3296</v>
      </c>
      <c r="N302" s="2" t="s">
        <v>2336</v>
      </c>
      <c r="O302" s="2" t="s">
        <v>350</v>
      </c>
      <c r="P302" s="2" t="s">
        <v>4279</v>
      </c>
      <c r="Q302" s="2" t="s">
        <v>341</v>
      </c>
      <c r="R302" s="2" t="s">
        <v>1235</v>
      </c>
      <c r="S302" s="2" t="s">
        <v>1939</v>
      </c>
      <c r="T302" s="2" t="s">
        <v>1096</v>
      </c>
      <c r="U302" s="2" t="s">
        <v>4954</v>
      </c>
    </row>
    <row r="303" spans="1:21" ht="16" x14ac:dyDescent="0.2">
      <c r="A303" s="10" t="s">
        <v>656</v>
      </c>
      <c r="B303" s="2" t="s">
        <v>627</v>
      </c>
      <c r="C303" s="2" t="s">
        <v>145</v>
      </c>
      <c r="D303" s="2" t="s">
        <v>1030</v>
      </c>
      <c r="E303" s="2" t="s">
        <v>409</v>
      </c>
      <c r="F303" s="2" t="s">
        <v>947</v>
      </c>
      <c r="G303" s="2" t="s">
        <v>145</v>
      </c>
      <c r="H303" s="2" t="s">
        <v>1166</v>
      </c>
      <c r="I303" s="2" t="s">
        <v>341</v>
      </c>
      <c r="J303" s="2" t="s">
        <v>1467</v>
      </c>
      <c r="K303" s="2" t="s">
        <v>409</v>
      </c>
      <c r="L303" s="2" t="s">
        <v>172</v>
      </c>
      <c r="M303" s="2" t="s">
        <v>2255</v>
      </c>
      <c r="N303" s="2" t="s">
        <v>170</v>
      </c>
      <c r="O303" s="2" t="s">
        <v>625</v>
      </c>
      <c r="P303" s="2" t="s">
        <v>948</v>
      </c>
      <c r="Q303" s="2" t="s">
        <v>625</v>
      </c>
      <c r="R303" s="2" t="s">
        <v>747</v>
      </c>
      <c r="S303" s="2" t="s">
        <v>1601</v>
      </c>
      <c r="T303" s="2" t="s">
        <v>1474</v>
      </c>
      <c r="U303" s="2" t="s">
        <v>3392</v>
      </c>
    </row>
    <row r="304" spans="1:21" ht="16" x14ac:dyDescent="0.2">
      <c r="A304" s="10" t="s">
        <v>658</v>
      </c>
      <c r="B304" s="2" t="s">
        <v>316</v>
      </c>
      <c r="C304" s="2" t="s">
        <v>145</v>
      </c>
      <c r="D304" s="2" t="s">
        <v>302</v>
      </c>
      <c r="E304" s="2" t="s">
        <v>409</v>
      </c>
      <c r="F304" s="2" t="s">
        <v>1648</v>
      </c>
      <c r="G304" s="2" t="s">
        <v>409</v>
      </c>
      <c r="H304" s="2" t="s">
        <v>1015</v>
      </c>
      <c r="I304" s="2" t="s">
        <v>1601</v>
      </c>
      <c r="J304" s="2" t="s">
        <v>2182</v>
      </c>
      <c r="K304" s="2" t="s">
        <v>625</v>
      </c>
      <c r="L304" s="2" t="s">
        <v>1127</v>
      </c>
      <c r="M304" s="2" t="s">
        <v>2837</v>
      </c>
      <c r="N304" s="2" t="s">
        <v>2031</v>
      </c>
      <c r="O304" s="2" t="s">
        <v>350</v>
      </c>
      <c r="P304" s="2" t="s">
        <v>942</v>
      </c>
      <c r="Q304" s="2" t="s">
        <v>341</v>
      </c>
      <c r="R304" s="2" t="s">
        <v>1471</v>
      </c>
      <c r="S304" s="2" t="s">
        <v>2557</v>
      </c>
      <c r="T304" s="2" t="s">
        <v>808</v>
      </c>
      <c r="U304" s="2" t="s">
        <v>5249</v>
      </c>
    </row>
    <row r="305" spans="1:21" ht="16" x14ac:dyDescent="0.2">
      <c r="A305" s="10" t="s">
        <v>660</v>
      </c>
      <c r="B305" s="2" t="s">
        <v>158</v>
      </c>
      <c r="C305" s="2" t="s">
        <v>145</v>
      </c>
      <c r="D305" s="2" t="s">
        <v>479</v>
      </c>
      <c r="E305" s="2" t="s">
        <v>145</v>
      </c>
      <c r="F305" s="2" t="s">
        <v>356</v>
      </c>
      <c r="G305" s="2" t="s">
        <v>145</v>
      </c>
      <c r="H305" s="2" t="s">
        <v>370</v>
      </c>
      <c r="I305" s="2" t="s">
        <v>341</v>
      </c>
      <c r="J305" s="2" t="s">
        <v>1613</v>
      </c>
      <c r="K305" s="2" t="s">
        <v>145</v>
      </c>
      <c r="L305" s="2" t="s">
        <v>389</v>
      </c>
      <c r="M305" s="2" t="s">
        <v>1407</v>
      </c>
      <c r="N305" s="2" t="s">
        <v>1061</v>
      </c>
      <c r="O305" s="2" t="s">
        <v>409</v>
      </c>
      <c r="P305" s="2" t="s">
        <v>158</v>
      </c>
      <c r="Q305" s="2" t="s">
        <v>409</v>
      </c>
      <c r="R305" s="2" t="s">
        <v>1644</v>
      </c>
      <c r="S305" s="2" t="s">
        <v>341</v>
      </c>
      <c r="T305" s="2" t="s">
        <v>245</v>
      </c>
      <c r="U305" s="2" t="s">
        <v>2401</v>
      </c>
    </row>
    <row r="306" spans="1:21" ht="16" x14ac:dyDescent="0.2">
      <c r="A306" s="2" t="s">
        <v>662</v>
      </c>
    </row>
    <row r="307" spans="1:21" ht="16" x14ac:dyDescent="0.2">
      <c r="A307" s="9" t="s">
        <v>646</v>
      </c>
      <c r="B307" s="2" t="s">
        <v>5193</v>
      </c>
      <c r="C307" s="2" t="s">
        <v>5194</v>
      </c>
      <c r="D307" s="2" t="s">
        <v>2343</v>
      </c>
      <c r="E307" s="2" t="s">
        <v>2344</v>
      </c>
      <c r="F307" s="2" t="s">
        <v>2345</v>
      </c>
      <c r="G307" s="2" t="s">
        <v>2346</v>
      </c>
      <c r="H307" s="2" t="s">
        <v>5195</v>
      </c>
      <c r="I307" s="2" t="s">
        <v>5196</v>
      </c>
      <c r="J307" s="2" t="s">
        <v>5197</v>
      </c>
      <c r="K307" s="2" t="s">
        <v>5198</v>
      </c>
      <c r="L307" s="2" t="s">
        <v>5199</v>
      </c>
      <c r="M307" s="2" t="s">
        <v>5200</v>
      </c>
      <c r="N307" s="2" t="s">
        <v>5201</v>
      </c>
      <c r="O307" s="2" t="s">
        <v>5202</v>
      </c>
      <c r="P307" s="2" t="s">
        <v>5203</v>
      </c>
      <c r="Q307" s="2" t="s">
        <v>5204</v>
      </c>
      <c r="R307" s="2" t="s">
        <v>5205</v>
      </c>
      <c r="S307" s="2" t="s">
        <v>5206</v>
      </c>
      <c r="T307" s="2" t="s">
        <v>5207</v>
      </c>
      <c r="U307" s="2" t="s">
        <v>5208</v>
      </c>
    </row>
    <row r="308" spans="1:21" ht="16" x14ac:dyDescent="0.2">
      <c r="A308" s="10" t="s">
        <v>663</v>
      </c>
      <c r="B308" s="2" t="s">
        <v>149</v>
      </c>
      <c r="C308" s="2" t="s">
        <v>145</v>
      </c>
      <c r="D308" s="2" t="s">
        <v>149</v>
      </c>
      <c r="E308" s="2" t="s">
        <v>145</v>
      </c>
      <c r="F308" s="2" t="s">
        <v>2136</v>
      </c>
      <c r="G308" s="2" t="s">
        <v>145</v>
      </c>
      <c r="H308" s="2" t="s">
        <v>461</v>
      </c>
      <c r="I308" s="2" t="s">
        <v>145</v>
      </c>
      <c r="J308" s="2" t="s">
        <v>1613</v>
      </c>
      <c r="K308" s="2" t="s">
        <v>145</v>
      </c>
      <c r="L308" s="2" t="s">
        <v>2136</v>
      </c>
      <c r="M308" s="2" t="s">
        <v>625</v>
      </c>
      <c r="N308" s="2" t="s">
        <v>431</v>
      </c>
      <c r="O308" s="2" t="s">
        <v>145</v>
      </c>
      <c r="P308" s="2" t="s">
        <v>149</v>
      </c>
      <c r="Q308" s="2" t="s">
        <v>145</v>
      </c>
      <c r="R308" s="2" t="s">
        <v>149</v>
      </c>
      <c r="S308" s="2" t="s">
        <v>409</v>
      </c>
      <c r="T308" s="2" t="s">
        <v>513</v>
      </c>
      <c r="U308" s="2" t="s">
        <v>3222</v>
      </c>
    </row>
    <row r="309" spans="1:21" ht="16" x14ac:dyDescent="0.2">
      <c r="A309" s="10" t="s">
        <v>664</v>
      </c>
      <c r="B309" s="2" t="s">
        <v>745</v>
      </c>
      <c r="C309" s="2" t="s">
        <v>145</v>
      </c>
      <c r="D309" s="2" t="s">
        <v>1159</v>
      </c>
      <c r="E309" s="2" t="s">
        <v>409</v>
      </c>
      <c r="F309" s="2" t="s">
        <v>745</v>
      </c>
      <c r="G309" s="2" t="s">
        <v>145</v>
      </c>
      <c r="H309" s="2" t="s">
        <v>477</v>
      </c>
      <c r="I309" s="2" t="s">
        <v>341</v>
      </c>
      <c r="J309" s="2" t="s">
        <v>1354</v>
      </c>
      <c r="K309" s="2" t="s">
        <v>625</v>
      </c>
      <c r="L309" s="2" t="s">
        <v>162</v>
      </c>
      <c r="M309" s="2" t="s">
        <v>2557</v>
      </c>
      <c r="N309" s="2" t="s">
        <v>587</v>
      </c>
      <c r="O309" s="2" t="s">
        <v>409</v>
      </c>
      <c r="P309" s="2" t="s">
        <v>1068</v>
      </c>
      <c r="Q309" s="2" t="s">
        <v>625</v>
      </c>
      <c r="R309" s="2" t="s">
        <v>172</v>
      </c>
      <c r="S309" s="2" t="s">
        <v>1601</v>
      </c>
      <c r="T309" s="2" t="s">
        <v>425</v>
      </c>
      <c r="U309" s="2" t="s">
        <v>3628</v>
      </c>
    </row>
    <row r="310" spans="1:21" ht="16" x14ac:dyDescent="0.2">
      <c r="A310" s="10" t="s">
        <v>665</v>
      </c>
      <c r="B310" s="2" t="s">
        <v>952</v>
      </c>
      <c r="C310" s="2" t="s">
        <v>145</v>
      </c>
      <c r="D310" s="2" t="s">
        <v>671</v>
      </c>
      <c r="E310" s="2" t="s">
        <v>409</v>
      </c>
      <c r="F310" s="2" t="s">
        <v>239</v>
      </c>
      <c r="G310" s="2" t="s">
        <v>409</v>
      </c>
      <c r="H310" s="2" t="s">
        <v>239</v>
      </c>
      <c r="I310" s="2" t="s">
        <v>1407</v>
      </c>
      <c r="J310" s="2" t="s">
        <v>1690</v>
      </c>
      <c r="K310" s="2" t="s">
        <v>409</v>
      </c>
      <c r="L310" s="2" t="s">
        <v>244</v>
      </c>
      <c r="M310" s="2" t="s">
        <v>2559</v>
      </c>
      <c r="N310" s="2" t="s">
        <v>1157</v>
      </c>
      <c r="O310" s="2" t="s">
        <v>409</v>
      </c>
      <c r="P310" s="2" t="s">
        <v>623</v>
      </c>
      <c r="Q310" s="2" t="s">
        <v>625</v>
      </c>
      <c r="R310" s="2" t="s">
        <v>239</v>
      </c>
      <c r="S310" s="2" t="s">
        <v>631</v>
      </c>
      <c r="T310" s="2" t="s">
        <v>164</v>
      </c>
      <c r="U310" s="2" t="s">
        <v>3253</v>
      </c>
    </row>
    <row r="311" spans="1:21" ht="16" x14ac:dyDescent="0.2">
      <c r="A311" s="10" t="s">
        <v>667</v>
      </c>
      <c r="B311" s="2" t="s">
        <v>811</v>
      </c>
      <c r="C311" s="2" t="s">
        <v>145</v>
      </c>
      <c r="D311" s="2" t="s">
        <v>861</v>
      </c>
      <c r="E311" s="2" t="s">
        <v>409</v>
      </c>
      <c r="F311" s="2" t="s">
        <v>1153</v>
      </c>
      <c r="G311" s="2" t="s">
        <v>409</v>
      </c>
      <c r="H311" s="2" t="s">
        <v>812</v>
      </c>
      <c r="I311" s="2" t="s">
        <v>1407</v>
      </c>
      <c r="J311" s="2" t="s">
        <v>1853</v>
      </c>
      <c r="K311" s="2" t="s">
        <v>625</v>
      </c>
      <c r="L311" s="2" t="s">
        <v>1272</v>
      </c>
      <c r="M311" s="2" t="s">
        <v>3295</v>
      </c>
      <c r="N311" s="2" t="s">
        <v>942</v>
      </c>
      <c r="O311" s="2" t="s">
        <v>625</v>
      </c>
      <c r="P311" s="2" t="s">
        <v>953</v>
      </c>
      <c r="Q311" s="2" t="s">
        <v>350</v>
      </c>
      <c r="R311" s="2" t="s">
        <v>629</v>
      </c>
      <c r="S311" s="2" t="s">
        <v>1762</v>
      </c>
      <c r="T311" s="2" t="s">
        <v>1859</v>
      </c>
      <c r="U311" s="2" t="s">
        <v>3255</v>
      </c>
    </row>
    <row r="312" spans="1:21" ht="16" x14ac:dyDescent="0.2">
      <c r="A312" s="10" t="s">
        <v>669</v>
      </c>
      <c r="B312" s="2" t="s">
        <v>644</v>
      </c>
      <c r="C312" s="2" t="s">
        <v>145</v>
      </c>
      <c r="D312" s="2" t="s">
        <v>1818</v>
      </c>
      <c r="E312" s="2" t="s">
        <v>625</v>
      </c>
      <c r="F312" s="2" t="s">
        <v>1942</v>
      </c>
      <c r="G312" s="2" t="s">
        <v>409</v>
      </c>
      <c r="H312" s="2" t="s">
        <v>2135</v>
      </c>
      <c r="I312" s="2" t="s">
        <v>1601</v>
      </c>
      <c r="J312" s="2" t="s">
        <v>751</v>
      </c>
      <c r="K312" s="2" t="s">
        <v>625</v>
      </c>
      <c r="L312" s="2" t="s">
        <v>1486</v>
      </c>
      <c r="M312" s="2" t="s">
        <v>3295</v>
      </c>
      <c r="N312" s="2" t="s">
        <v>1167</v>
      </c>
      <c r="O312" s="2" t="s">
        <v>625</v>
      </c>
      <c r="P312" s="2" t="s">
        <v>668</v>
      </c>
      <c r="Q312" s="2" t="s">
        <v>350</v>
      </c>
      <c r="R312" s="2" t="s">
        <v>1530</v>
      </c>
      <c r="S312" s="2" t="s">
        <v>1601</v>
      </c>
      <c r="T312" s="2" t="s">
        <v>1936</v>
      </c>
      <c r="U312" s="2" t="s">
        <v>3474</v>
      </c>
    </row>
    <row r="313" spans="1:21" ht="16" x14ac:dyDescent="0.2">
      <c r="A313" s="10" t="s">
        <v>670</v>
      </c>
      <c r="B313" s="2" t="s">
        <v>484</v>
      </c>
      <c r="C313" s="2" t="s">
        <v>145</v>
      </c>
      <c r="D313" s="2" t="s">
        <v>1603</v>
      </c>
      <c r="E313" s="2" t="s">
        <v>409</v>
      </c>
      <c r="F313" s="2" t="s">
        <v>944</v>
      </c>
      <c r="G313" s="2" t="s">
        <v>409</v>
      </c>
      <c r="H313" s="2" t="s">
        <v>362</v>
      </c>
      <c r="I313" s="2" t="s">
        <v>1407</v>
      </c>
      <c r="J313" s="2" t="s">
        <v>639</v>
      </c>
      <c r="K313" s="2" t="s">
        <v>409</v>
      </c>
      <c r="L313" s="2" t="s">
        <v>941</v>
      </c>
      <c r="M313" s="2" t="s">
        <v>3222</v>
      </c>
      <c r="N313" s="2" t="s">
        <v>231</v>
      </c>
      <c r="O313" s="2" t="s">
        <v>625</v>
      </c>
      <c r="P313" s="2" t="s">
        <v>166</v>
      </c>
      <c r="Q313" s="2" t="s">
        <v>625</v>
      </c>
      <c r="R313" s="2" t="s">
        <v>543</v>
      </c>
      <c r="S313" s="2" t="s">
        <v>1407</v>
      </c>
      <c r="T313" s="2" t="s">
        <v>623</v>
      </c>
      <c r="U313" s="2" t="s">
        <v>3649</v>
      </c>
    </row>
    <row r="314" spans="1:21" ht="16" x14ac:dyDescent="0.2">
      <c r="A314" s="10" t="s">
        <v>672</v>
      </c>
      <c r="B314" s="2" t="s">
        <v>946</v>
      </c>
      <c r="C314" s="2" t="s">
        <v>145</v>
      </c>
      <c r="D314" s="2" t="s">
        <v>837</v>
      </c>
      <c r="E314" s="2" t="s">
        <v>409</v>
      </c>
      <c r="F314" s="2" t="s">
        <v>947</v>
      </c>
      <c r="G314" s="2" t="s">
        <v>145</v>
      </c>
      <c r="H314" s="2" t="s">
        <v>477</v>
      </c>
      <c r="I314" s="2" t="s">
        <v>341</v>
      </c>
      <c r="J314" s="2" t="s">
        <v>1775</v>
      </c>
      <c r="K314" s="2" t="s">
        <v>409</v>
      </c>
      <c r="L314" s="2" t="s">
        <v>384</v>
      </c>
      <c r="M314" s="2" t="s">
        <v>1762</v>
      </c>
      <c r="N314" s="2" t="s">
        <v>166</v>
      </c>
      <c r="O314" s="2" t="s">
        <v>409</v>
      </c>
      <c r="P314" s="2" t="s">
        <v>1030</v>
      </c>
      <c r="Q314" s="2" t="s">
        <v>625</v>
      </c>
      <c r="R314" s="2" t="s">
        <v>671</v>
      </c>
      <c r="S314" s="2" t="s">
        <v>1407</v>
      </c>
      <c r="T314" s="2" t="s">
        <v>2257</v>
      </c>
      <c r="U314" s="2" t="s">
        <v>3650</v>
      </c>
    </row>
    <row r="315" spans="1:21" ht="16" x14ac:dyDescent="0.2">
      <c r="A315" s="2" t="s">
        <v>674</v>
      </c>
    </row>
    <row r="316" spans="1:21" ht="16" x14ac:dyDescent="0.2">
      <c r="A316" s="9" t="s">
        <v>646</v>
      </c>
      <c r="B316" s="2" t="s">
        <v>5193</v>
      </c>
      <c r="C316" s="2" t="s">
        <v>5194</v>
      </c>
      <c r="D316" s="2" t="s">
        <v>2343</v>
      </c>
      <c r="E316" s="2" t="s">
        <v>2344</v>
      </c>
      <c r="F316" s="2" t="s">
        <v>2345</v>
      </c>
      <c r="G316" s="2" t="s">
        <v>2346</v>
      </c>
      <c r="H316" s="2" t="s">
        <v>5195</v>
      </c>
      <c r="I316" s="2" t="s">
        <v>5196</v>
      </c>
      <c r="J316" s="2" t="s">
        <v>5197</v>
      </c>
      <c r="K316" s="2" t="s">
        <v>5198</v>
      </c>
      <c r="L316" s="2" t="s">
        <v>5199</v>
      </c>
      <c r="M316" s="2" t="s">
        <v>5200</v>
      </c>
      <c r="N316" s="2" t="s">
        <v>5201</v>
      </c>
      <c r="O316" s="2" t="s">
        <v>5202</v>
      </c>
      <c r="P316" s="2" t="s">
        <v>5203</v>
      </c>
      <c r="Q316" s="2" t="s">
        <v>5204</v>
      </c>
      <c r="R316" s="2" t="s">
        <v>5205</v>
      </c>
      <c r="S316" s="2" t="s">
        <v>5206</v>
      </c>
      <c r="T316" s="2" t="s">
        <v>5207</v>
      </c>
      <c r="U316" s="2" t="s">
        <v>5208</v>
      </c>
    </row>
    <row r="317" spans="1:21" ht="16" x14ac:dyDescent="0.2">
      <c r="A317" s="10" t="s">
        <v>95</v>
      </c>
      <c r="B317" s="2" t="s">
        <v>233</v>
      </c>
      <c r="C317" s="2" t="s">
        <v>145</v>
      </c>
      <c r="D317" s="2" t="s">
        <v>890</v>
      </c>
      <c r="E317" s="2" t="s">
        <v>409</v>
      </c>
      <c r="F317" s="2" t="s">
        <v>520</v>
      </c>
      <c r="G317" s="2" t="s">
        <v>145</v>
      </c>
      <c r="H317" s="2" t="s">
        <v>1170</v>
      </c>
      <c r="I317" s="2" t="s">
        <v>341</v>
      </c>
      <c r="J317" s="2" t="s">
        <v>673</v>
      </c>
      <c r="K317" s="2" t="s">
        <v>409</v>
      </c>
      <c r="L317" s="2" t="s">
        <v>948</v>
      </c>
      <c r="M317" s="2" t="s">
        <v>3222</v>
      </c>
      <c r="N317" s="2" t="s">
        <v>1030</v>
      </c>
      <c r="O317" s="2" t="s">
        <v>409</v>
      </c>
      <c r="P317" s="2" t="s">
        <v>425</v>
      </c>
      <c r="Q317" s="2" t="s">
        <v>625</v>
      </c>
      <c r="R317" s="2" t="s">
        <v>530</v>
      </c>
      <c r="S317" s="2" t="s">
        <v>631</v>
      </c>
      <c r="T317" s="2" t="s">
        <v>659</v>
      </c>
      <c r="U317" s="2" t="s">
        <v>3652</v>
      </c>
    </row>
    <row r="318" spans="1:21" ht="16" x14ac:dyDescent="0.2">
      <c r="A318" s="10" t="s">
        <v>675</v>
      </c>
      <c r="B318" s="2" t="s">
        <v>5335</v>
      </c>
      <c r="C318" s="2" t="s">
        <v>145</v>
      </c>
      <c r="D318" s="2" t="s">
        <v>2566</v>
      </c>
      <c r="E318" s="2" t="s">
        <v>409</v>
      </c>
      <c r="F318" s="2" t="s">
        <v>1047</v>
      </c>
      <c r="G318" s="2" t="s">
        <v>145</v>
      </c>
      <c r="H318" s="2" t="s">
        <v>1046</v>
      </c>
      <c r="I318" s="2" t="s">
        <v>341</v>
      </c>
      <c r="J318" s="2" t="s">
        <v>5984</v>
      </c>
      <c r="K318" s="2" t="s">
        <v>409</v>
      </c>
      <c r="L318" s="2" t="s">
        <v>2872</v>
      </c>
      <c r="M318" s="2" t="s">
        <v>3222</v>
      </c>
      <c r="N318" s="2" t="s">
        <v>1499</v>
      </c>
      <c r="O318" s="2" t="s">
        <v>409</v>
      </c>
      <c r="P318" s="2" t="s">
        <v>2142</v>
      </c>
      <c r="Q318" s="2" t="s">
        <v>625</v>
      </c>
      <c r="R318" s="2" t="s">
        <v>144</v>
      </c>
      <c r="S318" s="2" t="s">
        <v>631</v>
      </c>
      <c r="T318" s="2" t="s">
        <v>4539</v>
      </c>
      <c r="U318" s="2" t="s">
        <v>3652</v>
      </c>
    </row>
    <row r="319" spans="1:21" ht="16" x14ac:dyDescent="0.2">
      <c r="A319" s="2" t="s">
        <v>677</v>
      </c>
    </row>
    <row r="320" spans="1:21" ht="16" x14ac:dyDescent="0.2">
      <c r="A320" s="9" t="s">
        <v>646</v>
      </c>
      <c r="B320" s="2" t="s">
        <v>5193</v>
      </c>
      <c r="C320" s="2" t="s">
        <v>5194</v>
      </c>
      <c r="D320" s="2" t="s">
        <v>2343</v>
      </c>
      <c r="E320" s="2" t="s">
        <v>2344</v>
      </c>
      <c r="F320" s="2" t="s">
        <v>2345</v>
      </c>
      <c r="G320" s="2" t="s">
        <v>2346</v>
      </c>
      <c r="H320" s="2" t="s">
        <v>5195</v>
      </c>
      <c r="I320" s="2" t="s">
        <v>5196</v>
      </c>
      <c r="J320" s="2" t="s">
        <v>5197</v>
      </c>
      <c r="K320" s="2" t="s">
        <v>5198</v>
      </c>
      <c r="L320" s="2" t="s">
        <v>5199</v>
      </c>
      <c r="M320" s="2" t="s">
        <v>5200</v>
      </c>
      <c r="N320" s="2" t="s">
        <v>5201</v>
      </c>
      <c r="O320" s="2" t="s">
        <v>5202</v>
      </c>
      <c r="P320" s="2" t="s">
        <v>5203</v>
      </c>
      <c r="Q320" s="2" t="s">
        <v>5204</v>
      </c>
      <c r="R320" s="2" t="s">
        <v>5205</v>
      </c>
      <c r="S320" s="2" t="s">
        <v>5206</v>
      </c>
      <c r="T320" s="2" t="s">
        <v>5207</v>
      </c>
      <c r="U320" s="2" t="s">
        <v>5208</v>
      </c>
    </row>
    <row r="321" spans="1:21" ht="16" x14ac:dyDescent="0.2">
      <c r="A321" s="10" t="s">
        <v>678</v>
      </c>
      <c r="B321" s="2" t="s">
        <v>1323</v>
      </c>
      <c r="C321" s="2" t="s">
        <v>145</v>
      </c>
      <c r="D321" s="2" t="s">
        <v>1709</v>
      </c>
      <c r="E321" s="2" t="s">
        <v>625</v>
      </c>
      <c r="F321" s="2" t="s">
        <v>230</v>
      </c>
      <c r="G321" s="2" t="s">
        <v>409</v>
      </c>
      <c r="H321" s="2" t="s">
        <v>1808</v>
      </c>
      <c r="I321" s="2" t="s">
        <v>1601</v>
      </c>
      <c r="J321" s="2" t="s">
        <v>3682</v>
      </c>
      <c r="K321" s="2" t="s">
        <v>625</v>
      </c>
      <c r="L321" s="2" t="s">
        <v>1405</v>
      </c>
      <c r="M321" s="2" t="s">
        <v>3295</v>
      </c>
      <c r="N321" s="2" t="s">
        <v>266</v>
      </c>
      <c r="O321" s="2" t="s">
        <v>350</v>
      </c>
      <c r="P321" s="2" t="s">
        <v>1666</v>
      </c>
      <c r="Q321" s="2" t="s">
        <v>341</v>
      </c>
      <c r="R321" s="2" t="s">
        <v>1012</v>
      </c>
      <c r="S321" s="2" t="s">
        <v>1760</v>
      </c>
      <c r="T321" s="2" t="s">
        <v>712</v>
      </c>
      <c r="U321" s="2" t="s">
        <v>5265</v>
      </c>
    </row>
    <row r="322" spans="1:21" ht="16" x14ac:dyDescent="0.2">
      <c r="A322" s="10" t="s">
        <v>679</v>
      </c>
      <c r="B322" s="2" t="s">
        <v>895</v>
      </c>
      <c r="C322" s="2" t="s">
        <v>145</v>
      </c>
      <c r="D322" s="2" t="s">
        <v>858</v>
      </c>
      <c r="E322" s="2" t="s">
        <v>625</v>
      </c>
      <c r="F322" s="2" t="s">
        <v>1431</v>
      </c>
      <c r="G322" s="2" t="s">
        <v>409</v>
      </c>
      <c r="H322" s="2" t="s">
        <v>1703</v>
      </c>
      <c r="I322" s="2" t="s">
        <v>631</v>
      </c>
      <c r="J322" s="2" t="s">
        <v>2253</v>
      </c>
      <c r="K322" s="2" t="s">
        <v>625</v>
      </c>
      <c r="L322" s="2" t="s">
        <v>3613</v>
      </c>
      <c r="M322" s="2" t="s">
        <v>3651</v>
      </c>
      <c r="N322" s="2" t="s">
        <v>2024</v>
      </c>
      <c r="O322" s="2" t="s">
        <v>350</v>
      </c>
      <c r="P322" s="2" t="s">
        <v>1003</v>
      </c>
      <c r="Q322" s="2" t="s">
        <v>341</v>
      </c>
      <c r="R322" s="2" t="s">
        <v>2651</v>
      </c>
      <c r="S322" s="2" t="s">
        <v>1760</v>
      </c>
      <c r="T322" s="2" t="s">
        <v>816</v>
      </c>
      <c r="U322" s="2" t="s">
        <v>4248</v>
      </c>
    </row>
    <row r="323" spans="1:21" ht="16" x14ac:dyDescent="0.2">
      <c r="A323" s="10" t="s">
        <v>681</v>
      </c>
      <c r="B323" s="2" t="s">
        <v>1581</v>
      </c>
      <c r="C323" s="2" t="s">
        <v>145</v>
      </c>
      <c r="D323" s="2" t="s">
        <v>457</v>
      </c>
      <c r="E323" s="2" t="s">
        <v>145</v>
      </c>
      <c r="F323" s="2" t="s">
        <v>1097</v>
      </c>
      <c r="G323" s="2" t="s">
        <v>145</v>
      </c>
      <c r="H323" s="2" t="s">
        <v>673</v>
      </c>
      <c r="I323" s="2" t="s">
        <v>350</v>
      </c>
      <c r="J323" s="2" t="s">
        <v>347</v>
      </c>
      <c r="K323" s="2" t="s">
        <v>145</v>
      </c>
      <c r="L323" s="2" t="s">
        <v>1644</v>
      </c>
      <c r="M323" s="2" t="s">
        <v>631</v>
      </c>
      <c r="N323" s="2" t="s">
        <v>1544</v>
      </c>
      <c r="O323" s="2" t="s">
        <v>145</v>
      </c>
      <c r="P323" s="2" t="s">
        <v>366</v>
      </c>
      <c r="Q323" s="2" t="s">
        <v>409</v>
      </c>
      <c r="R323" s="2" t="s">
        <v>1544</v>
      </c>
      <c r="S323" s="2" t="s">
        <v>350</v>
      </c>
      <c r="T323" s="2" t="s">
        <v>1216</v>
      </c>
      <c r="U323" s="2" t="s">
        <v>3296</v>
      </c>
    </row>
    <row r="324" spans="1:21" ht="16" x14ac:dyDescent="0.2">
      <c r="A324" s="10" t="s">
        <v>682</v>
      </c>
      <c r="B324" s="2" t="s">
        <v>2136</v>
      </c>
      <c r="C324" s="2" t="s">
        <v>145</v>
      </c>
      <c r="D324" s="2" t="s">
        <v>956</v>
      </c>
      <c r="E324" s="2" t="s">
        <v>145</v>
      </c>
      <c r="F324" s="2" t="s">
        <v>267</v>
      </c>
      <c r="G324" s="2" t="s">
        <v>145</v>
      </c>
      <c r="H324" s="2" t="s">
        <v>276</v>
      </c>
      <c r="I324" s="2" t="s">
        <v>409</v>
      </c>
      <c r="J324" s="2" t="s">
        <v>267</v>
      </c>
      <c r="K324" s="2" t="s">
        <v>145</v>
      </c>
      <c r="L324" s="2" t="s">
        <v>1030</v>
      </c>
      <c r="M324" s="2" t="s">
        <v>1939</v>
      </c>
      <c r="N324" s="2" t="s">
        <v>479</v>
      </c>
      <c r="O324" s="2" t="s">
        <v>145</v>
      </c>
      <c r="P324" s="2" t="s">
        <v>481</v>
      </c>
      <c r="Q324" s="2" t="s">
        <v>145</v>
      </c>
      <c r="R324" s="2" t="s">
        <v>1540</v>
      </c>
      <c r="S324" s="2" t="s">
        <v>1809</v>
      </c>
      <c r="T324" s="2" t="s">
        <v>948</v>
      </c>
      <c r="U324" s="2" t="s">
        <v>3477</v>
      </c>
    </row>
    <row r="325" spans="1:21" ht="16" x14ac:dyDescent="0.2">
      <c r="A325" s="2" t="s">
        <v>684</v>
      </c>
    </row>
    <row r="326" spans="1:21" ht="16" x14ac:dyDescent="0.2">
      <c r="A326" s="9" t="s">
        <v>646</v>
      </c>
      <c r="B326" s="2" t="s">
        <v>5193</v>
      </c>
      <c r="C326" s="2" t="s">
        <v>5194</v>
      </c>
      <c r="D326" s="2" t="s">
        <v>2343</v>
      </c>
      <c r="E326" s="2" t="s">
        <v>2344</v>
      </c>
      <c r="F326" s="2" t="s">
        <v>2345</v>
      </c>
      <c r="G326" s="2" t="s">
        <v>2346</v>
      </c>
      <c r="H326" s="2" t="s">
        <v>5195</v>
      </c>
      <c r="I326" s="2" t="s">
        <v>5196</v>
      </c>
      <c r="J326" s="2" t="s">
        <v>5197</v>
      </c>
      <c r="K326" s="2" t="s">
        <v>5198</v>
      </c>
      <c r="L326" s="2" t="s">
        <v>5199</v>
      </c>
      <c r="M326" s="2" t="s">
        <v>5200</v>
      </c>
      <c r="N326" s="2" t="s">
        <v>5201</v>
      </c>
      <c r="O326" s="2" t="s">
        <v>5202</v>
      </c>
      <c r="P326" s="2" t="s">
        <v>5203</v>
      </c>
      <c r="Q326" s="2" t="s">
        <v>5204</v>
      </c>
      <c r="R326" s="2" t="s">
        <v>5205</v>
      </c>
      <c r="S326" s="2" t="s">
        <v>5206</v>
      </c>
      <c r="T326" s="2" t="s">
        <v>5207</v>
      </c>
      <c r="U326" s="2" t="s">
        <v>5208</v>
      </c>
    </row>
    <row r="327" spans="1:21" ht="16" x14ac:dyDescent="0.2">
      <c r="A327" s="10" t="s">
        <v>685</v>
      </c>
      <c r="B327" s="2" t="s">
        <v>2136</v>
      </c>
      <c r="C327" s="2" t="s">
        <v>145</v>
      </c>
      <c r="D327" s="2" t="s">
        <v>513</v>
      </c>
      <c r="E327" s="2" t="s">
        <v>145</v>
      </c>
      <c r="F327" s="2" t="s">
        <v>956</v>
      </c>
      <c r="G327" s="2" t="s">
        <v>145</v>
      </c>
      <c r="H327" s="2" t="s">
        <v>1692</v>
      </c>
      <c r="I327" s="2" t="s">
        <v>409</v>
      </c>
      <c r="J327" s="2" t="s">
        <v>1613</v>
      </c>
      <c r="K327" s="2" t="s">
        <v>145</v>
      </c>
      <c r="L327" s="2" t="s">
        <v>214</v>
      </c>
      <c r="M327" s="2" t="s">
        <v>1601</v>
      </c>
      <c r="N327" s="2" t="s">
        <v>526</v>
      </c>
      <c r="O327" s="2" t="s">
        <v>145</v>
      </c>
      <c r="P327" s="2" t="s">
        <v>1613</v>
      </c>
      <c r="Q327" s="2" t="s">
        <v>145</v>
      </c>
      <c r="R327" s="2" t="s">
        <v>1026</v>
      </c>
      <c r="S327" s="2" t="s">
        <v>625</v>
      </c>
      <c r="T327" s="2" t="s">
        <v>683</v>
      </c>
      <c r="U327" s="2" t="s">
        <v>631</v>
      </c>
    </row>
    <row r="328" spans="1:21" ht="16" x14ac:dyDescent="0.2">
      <c r="A328" s="10" t="s">
        <v>687</v>
      </c>
      <c r="B328" s="2" t="s">
        <v>260</v>
      </c>
      <c r="C328" s="2" t="s">
        <v>145</v>
      </c>
      <c r="D328" s="2" t="s">
        <v>1097</v>
      </c>
      <c r="E328" s="2" t="s">
        <v>145</v>
      </c>
      <c r="F328" s="2" t="s">
        <v>523</v>
      </c>
      <c r="G328" s="2" t="s">
        <v>145</v>
      </c>
      <c r="H328" s="2" t="s">
        <v>308</v>
      </c>
      <c r="I328" s="2" t="s">
        <v>1809</v>
      </c>
      <c r="J328" s="2" t="s">
        <v>657</v>
      </c>
      <c r="K328" s="2" t="s">
        <v>409</v>
      </c>
      <c r="L328" s="2" t="s">
        <v>1609</v>
      </c>
      <c r="M328" s="2" t="s">
        <v>2559</v>
      </c>
      <c r="N328" s="2" t="s">
        <v>164</v>
      </c>
      <c r="O328" s="2" t="s">
        <v>409</v>
      </c>
      <c r="P328" s="2" t="s">
        <v>241</v>
      </c>
      <c r="Q328" s="2" t="s">
        <v>409</v>
      </c>
      <c r="R328" s="2" t="s">
        <v>627</v>
      </c>
      <c r="S328" s="2" t="s">
        <v>341</v>
      </c>
      <c r="T328" s="2" t="s">
        <v>356</v>
      </c>
      <c r="U328" s="2" t="s">
        <v>3785</v>
      </c>
    </row>
    <row r="329" spans="1:21" ht="48" x14ac:dyDescent="0.2">
      <c r="A329" s="2" t="s">
        <v>688</v>
      </c>
    </row>
    <row r="330" spans="1:21" ht="48" x14ac:dyDescent="0.2">
      <c r="A330" s="9" t="s">
        <v>689</v>
      </c>
      <c r="B330" s="2" t="s">
        <v>5985</v>
      </c>
      <c r="C330" s="2" t="s">
        <v>5986</v>
      </c>
      <c r="D330" s="2" t="s">
        <v>2567</v>
      </c>
      <c r="E330" s="2" t="s">
        <v>2568</v>
      </c>
      <c r="F330" s="2" t="s">
        <v>2569</v>
      </c>
      <c r="G330" s="2" t="s">
        <v>2570</v>
      </c>
      <c r="H330" s="2" t="s">
        <v>5987</v>
      </c>
      <c r="I330" s="2" t="s">
        <v>5988</v>
      </c>
      <c r="J330" s="2" t="s">
        <v>5989</v>
      </c>
      <c r="K330" s="2" t="s">
        <v>5990</v>
      </c>
      <c r="L330" s="2" t="s">
        <v>5991</v>
      </c>
      <c r="M330" s="2" t="s">
        <v>5992</v>
      </c>
      <c r="N330" s="2" t="s">
        <v>5993</v>
      </c>
      <c r="O330" s="2" t="s">
        <v>5994</v>
      </c>
      <c r="P330" s="2" t="s">
        <v>5995</v>
      </c>
      <c r="Q330" s="2" t="s">
        <v>5996</v>
      </c>
      <c r="R330" s="2" t="s">
        <v>5997</v>
      </c>
      <c r="S330" s="2" t="s">
        <v>5998</v>
      </c>
      <c r="T330" s="2" t="s">
        <v>5999</v>
      </c>
      <c r="U330" s="2" t="s">
        <v>6000</v>
      </c>
    </row>
    <row r="331" spans="1:21" ht="16" x14ac:dyDescent="0.2">
      <c r="A331" s="10" t="s">
        <v>692</v>
      </c>
      <c r="B331" s="2" t="s">
        <v>6001</v>
      </c>
      <c r="C331" s="2" t="s">
        <v>145</v>
      </c>
      <c r="D331" s="2" t="s">
        <v>1492</v>
      </c>
      <c r="E331" s="2" t="s">
        <v>341</v>
      </c>
      <c r="F331" s="2" t="s">
        <v>1330</v>
      </c>
      <c r="G331" s="2" t="s">
        <v>350</v>
      </c>
      <c r="H331" s="2" t="s">
        <v>3408</v>
      </c>
      <c r="I331" s="2" t="s">
        <v>3222</v>
      </c>
      <c r="J331" s="2" t="s">
        <v>2150</v>
      </c>
      <c r="K331" s="2" t="s">
        <v>341</v>
      </c>
      <c r="L331" s="2" t="s">
        <v>3702</v>
      </c>
      <c r="M331" s="2" t="s">
        <v>5249</v>
      </c>
      <c r="N331" s="2" t="s">
        <v>1823</v>
      </c>
      <c r="O331" s="2" t="s">
        <v>1601</v>
      </c>
      <c r="P331" s="2" t="s">
        <v>3681</v>
      </c>
      <c r="Q331" s="2" t="s">
        <v>1601</v>
      </c>
      <c r="R331" s="2" t="s">
        <v>3703</v>
      </c>
      <c r="S331" s="2" t="s">
        <v>2559</v>
      </c>
      <c r="T331" s="2" t="s">
        <v>1326</v>
      </c>
      <c r="U331" s="2" t="s">
        <v>5317</v>
      </c>
    </row>
    <row r="332" spans="1:21" ht="16" x14ac:dyDescent="0.2">
      <c r="A332" s="10" t="s">
        <v>694</v>
      </c>
      <c r="B332" s="2" t="s">
        <v>1265</v>
      </c>
      <c r="C332" s="2" t="s">
        <v>145</v>
      </c>
      <c r="D332" s="2" t="s">
        <v>2571</v>
      </c>
      <c r="E332" s="2" t="s">
        <v>341</v>
      </c>
      <c r="F332" s="2" t="s">
        <v>1335</v>
      </c>
      <c r="G332" s="2" t="s">
        <v>350</v>
      </c>
      <c r="H332" s="2" t="s">
        <v>866</v>
      </c>
      <c r="I332" s="2" t="s">
        <v>3222</v>
      </c>
      <c r="J332" s="2" t="s">
        <v>1501</v>
      </c>
      <c r="K332" s="2" t="s">
        <v>341</v>
      </c>
      <c r="L332" s="2" t="s">
        <v>262</v>
      </c>
      <c r="M332" s="2" t="s">
        <v>5249</v>
      </c>
      <c r="N332" s="2" t="s">
        <v>2348</v>
      </c>
      <c r="O332" s="2" t="s">
        <v>1601</v>
      </c>
      <c r="P332" s="2" t="s">
        <v>1689</v>
      </c>
      <c r="Q332" s="2" t="s">
        <v>1601</v>
      </c>
      <c r="R332" s="2" t="s">
        <v>2646</v>
      </c>
      <c r="S332" s="2" t="s">
        <v>2559</v>
      </c>
      <c r="T332" s="2" t="s">
        <v>1327</v>
      </c>
      <c r="U332" s="2" t="s">
        <v>5317</v>
      </c>
    </row>
    <row r="333" spans="1:21" ht="16" x14ac:dyDescent="0.2">
      <c r="A333" s="2" t="s">
        <v>696</v>
      </c>
    </row>
    <row r="334" spans="1:21" ht="16" x14ac:dyDescent="0.2">
      <c r="A334" s="9" t="s">
        <v>647</v>
      </c>
      <c r="B334" s="2" t="s">
        <v>6002</v>
      </c>
      <c r="C334" s="2" t="s">
        <v>6003</v>
      </c>
      <c r="D334" s="2" t="s">
        <v>2572</v>
      </c>
      <c r="E334" s="2" t="s">
        <v>2573</v>
      </c>
      <c r="F334" s="2" t="s">
        <v>2574</v>
      </c>
      <c r="G334" s="2" t="s">
        <v>2575</v>
      </c>
      <c r="H334" s="2" t="s">
        <v>6004</v>
      </c>
      <c r="I334" s="2" t="s">
        <v>6005</v>
      </c>
      <c r="J334" s="2" t="s">
        <v>6006</v>
      </c>
      <c r="K334" s="2" t="s">
        <v>6007</v>
      </c>
      <c r="L334" s="2" t="s">
        <v>6008</v>
      </c>
      <c r="M334" s="2" t="s">
        <v>3337</v>
      </c>
      <c r="N334" s="2" t="s">
        <v>6009</v>
      </c>
      <c r="O334" s="2" t="s">
        <v>6010</v>
      </c>
      <c r="P334" s="2" t="s">
        <v>6011</v>
      </c>
      <c r="Q334" s="2" t="s">
        <v>6012</v>
      </c>
      <c r="R334" s="2" t="s">
        <v>6013</v>
      </c>
      <c r="S334" s="2" t="s">
        <v>6014</v>
      </c>
      <c r="T334" s="2" t="s">
        <v>6015</v>
      </c>
      <c r="U334" s="2" t="s">
        <v>5373</v>
      </c>
    </row>
    <row r="335" spans="1:21" ht="16" x14ac:dyDescent="0.2">
      <c r="A335" s="10" t="s">
        <v>699</v>
      </c>
      <c r="B335" s="2" t="s">
        <v>6016</v>
      </c>
      <c r="C335" s="2" t="s">
        <v>6017</v>
      </c>
      <c r="D335" s="2" t="s">
        <v>2576</v>
      </c>
      <c r="E335" s="2" t="s">
        <v>2577</v>
      </c>
      <c r="F335" s="2" t="s">
        <v>2578</v>
      </c>
      <c r="G335" s="2" t="s">
        <v>2579</v>
      </c>
      <c r="H335" s="2" t="s">
        <v>6018</v>
      </c>
      <c r="I335" s="2" t="s">
        <v>6019</v>
      </c>
      <c r="J335" s="2" t="s">
        <v>6020</v>
      </c>
      <c r="K335" s="2" t="s">
        <v>6021</v>
      </c>
      <c r="L335" s="2" t="s">
        <v>6022</v>
      </c>
      <c r="M335" s="2" t="s">
        <v>6023</v>
      </c>
      <c r="N335" s="2" t="s">
        <v>6024</v>
      </c>
      <c r="O335" s="2" t="s">
        <v>6025</v>
      </c>
      <c r="P335" s="2" t="s">
        <v>6026</v>
      </c>
      <c r="Q335" s="2" t="s">
        <v>6027</v>
      </c>
      <c r="R335" s="2" t="s">
        <v>6028</v>
      </c>
      <c r="S335" s="2" t="s">
        <v>6029</v>
      </c>
      <c r="T335" s="2" t="s">
        <v>6030</v>
      </c>
      <c r="U335" s="2" t="s">
        <v>6031</v>
      </c>
    </row>
    <row r="336" spans="1:21" ht="32" x14ac:dyDescent="0.2">
      <c r="A336" s="10" t="s">
        <v>702</v>
      </c>
      <c r="B336" s="2" t="s">
        <v>6032</v>
      </c>
      <c r="C336" s="2" t="s">
        <v>720</v>
      </c>
      <c r="D336" s="2" t="s">
        <v>2580</v>
      </c>
      <c r="E336" s="2" t="s">
        <v>2581</v>
      </c>
      <c r="F336" s="2" t="s">
        <v>2582</v>
      </c>
      <c r="G336" s="2" t="s">
        <v>1967</v>
      </c>
      <c r="H336" s="2" t="s">
        <v>5061</v>
      </c>
      <c r="I336" s="2" t="s">
        <v>6033</v>
      </c>
      <c r="J336" s="2" t="s">
        <v>6034</v>
      </c>
      <c r="K336" s="2" t="s">
        <v>4103</v>
      </c>
      <c r="L336" s="2" t="s">
        <v>6035</v>
      </c>
      <c r="M336" s="2" t="s">
        <v>1395</v>
      </c>
      <c r="N336" s="2" t="s">
        <v>6036</v>
      </c>
      <c r="O336" s="2" t="s">
        <v>6037</v>
      </c>
      <c r="P336" s="2" t="s">
        <v>6038</v>
      </c>
      <c r="Q336" s="2" t="s">
        <v>5015</v>
      </c>
      <c r="R336" s="2" t="s">
        <v>6039</v>
      </c>
      <c r="S336" s="2" t="s">
        <v>1571</v>
      </c>
      <c r="T336" s="2" t="s">
        <v>6040</v>
      </c>
      <c r="U336" s="2" t="s">
        <v>2813</v>
      </c>
    </row>
    <row r="337" spans="1:21" ht="32" x14ac:dyDescent="0.2">
      <c r="A337" s="10" t="s">
        <v>705</v>
      </c>
      <c r="B337" s="2" t="s">
        <v>6041</v>
      </c>
      <c r="C337" s="2" t="s">
        <v>707</v>
      </c>
      <c r="D337" s="2" t="s">
        <v>2583</v>
      </c>
      <c r="E337" s="2" t="s">
        <v>720</v>
      </c>
      <c r="F337" s="2" t="s">
        <v>2584</v>
      </c>
      <c r="G337" s="2" t="s">
        <v>704</v>
      </c>
      <c r="H337" s="2" t="s">
        <v>6042</v>
      </c>
      <c r="I337" s="2" t="s">
        <v>4145</v>
      </c>
      <c r="J337" s="2" t="s">
        <v>6043</v>
      </c>
      <c r="K337" s="2" t="s">
        <v>1969</v>
      </c>
      <c r="L337" s="2" t="s">
        <v>6044</v>
      </c>
      <c r="M337" s="2" t="s">
        <v>1370</v>
      </c>
      <c r="N337" s="2" t="s">
        <v>2584</v>
      </c>
      <c r="O337" s="2" t="s">
        <v>3143</v>
      </c>
      <c r="P337" s="2" t="s">
        <v>6045</v>
      </c>
      <c r="Q337" s="2" t="s">
        <v>2581</v>
      </c>
      <c r="R337" s="2" t="s">
        <v>6046</v>
      </c>
      <c r="S337" s="2" t="s">
        <v>1568</v>
      </c>
      <c r="T337" s="2" t="s">
        <v>6047</v>
      </c>
      <c r="U337" s="2" t="s">
        <v>1587</v>
      </c>
    </row>
    <row r="338" spans="1:21" ht="48" x14ac:dyDescent="0.2">
      <c r="A338" s="2" t="s">
        <v>708</v>
      </c>
    </row>
    <row r="339" spans="1:21" ht="48" x14ac:dyDescent="0.2">
      <c r="A339" s="9" t="s">
        <v>709</v>
      </c>
      <c r="B339" s="2" t="s">
        <v>6048</v>
      </c>
      <c r="C339" s="2" t="s">
        <v>6049</v>
      </c>
      <c r="D339" s="2" t="s">
        <v>2585</v>
      </c>
      <c r="E339" s="2" t="s">
        <v>2586</v>
      </c>
      <c r="F339" s="2" t="s">
        <v>2587</v>
      </c>
      <c r="G339" s="2" t="s">
        <v>2588</v>
      </c>
      <c r="H339" s="2" t="s">
        <v>6050</v>
      </c>
      <c r="I339" s="2" t="s">
        <v>6051</v>
      </c>
      <c r="J339" s="2" t="s">
        <v>6052</v>
      </c>
      <c r="K339" s="2" t="s">
        <v>6053</v>
      </c>
      <c r="L339" s="2" t="s">
        <v>6054</v>
      </c>
      <c r="M339" s="2" t="s">
        <v>6055</v>
      </c>
      <c r="N339" s="2" t="s">
        <v>6056</v>
      </c>
      <c r="O339" s="2" t="s">
        <v>6057</v>
      </c>
      <c r="P339" s="2" t="s">
        <v>6058</v>
      </c>
      <c r="Q339" s="2" t="s">
        <v>6059</v>
      </c>
      <c r="R339" s="2" t="s">
        <v>6060</v>
      </c>
      <c r="S339" s="2" t="s">
        <v>6061</v>
      </c>
      <c r="T339" s="2" t="s">
        <v>6062</v>
      </c>
      <c r="U339" s="2" t="s">
        <v>6063</v>
      </c>
    </row>
    <row r="340" spans="1:21" ht="16" x14ac:dyDescent="0.2">
      <c r="A340" s="10" t="s">
        <v>692</v>
      </c>
      <c r="B340" s="2" t="s">
        <v>1803</v>
      </c>
      <c r="C340" s="2" t="s">
        <v>409</v>
      </c>
      <c r="D340" s="2" t="s">
        <v>2024</v>
      </c>
      <c r="E340" s="2" t="s">
        <v>625</v>
      </c>
      <c r="F340" s="2" t="s">
        <v>206</v>
      </c>
      <c r="G340" s="2" t="s">
        <v>625</v>
      </c>
      <c r="H340" s="2" t="s">
        <v>154</v>
      </c>
      <c r="I340" s="2" t="s">
        <v>1940</v>
      </c>
      <c r="J340" s="2" t="s">
        <v>2336</v>
      </c>
      <c r="K340" s="2" t="s">
        <v>1809</v>
      </c>
      <c r="L340" s="2" t="s">
        <v>2638</v>
      </c>
      <c r="M340" s="2" t="s">
        <v>4027</v>
      </c>
      <c r="N340" s="2" t="s">
        <v>2661</v>
      </c>
      <c r="O340" s="2" t="s">
        <v>341</v>
      </c>
      <c r="P340" s="2" t="s">
        <v>1477</v>
      </c>
      <c r="Q340" s="2" t="s">
        <v>1407</v>
      </c>
      <c r="R340" s="2" t="s">
        <v>899</v>
      </c>
      <c r="S340" s="2" t="s">
        <v>2837</v>
      </c>
      <c r="T340" s="2" t="s">
        <v>274</v>
      </c>
      <c r="U340" s="2" t="s">
        <v>4598</v>
      </c>
    </row>
    <row r="341" spans="1:21" ht="16" x14ac:dyDescent="0.2">
      <c r="A341" s="10" t="s">
        <v>694</v>
      </c>
      <c r="B341" s="2" t="s">
        <v>1688</v>
      </c>
      <c r="C341" s="2" t="s">
        <v>409</v>
      </c>
      <c r="D341" s="2" t="s">
        <v>2589</v>
      </c>
      <c r="E341" s="2" t="s">
        <v>625</v>
      </c>
      <c r="F341" s="2" t="s">
        <v>207</v>
      </c>
      <c r="G341" s="2" t="s">
        <v>625</v>
      </c>
      <c r="H341" s="2" t="s">
        <v>156</v>
      </c>
      <c r="I341" s="2" t="s">
        <v>1940</v>
      </c>
      <c r="J341" s="2" t="s">
        <v>2334</v>
      </c>
      <c r="K341" s="2" t="s">
        <v>1809</v>
      </c>
      <c r="L341" s="2" t="s">
        <v>4128</v>
      </c>
      <c r="M341" s="2" t="s">
        <v>4027</v>
      </c>
      <c r="N341" s="2" t="s">
        <v>880</v>
      </c>
      <c r="O341" s="2" t="s">
        <v>341</v>
      </c>
      <c r="P341" s="2" t="s">
        <v>1646</v>
      </c>
      <c r="Q341" s="2" t="s">
        <v>1407</v>
      </c>
      <c r="R341" s="2" t="s">
        <v>1945</v>
      </c>
      <c r="S341" s="2" t="s">
        <v>2837</v>
      </c>
      <c r="T341" s="2" t="s">
        <v>3647</v>
      </c>
      <c r="U341" s="2" t="s">
        <v>4598</v>
      </c>
    </row>
    <row r="342" spans="1:21" ht="16" x14ac:dyDescent="0.2">
      <c r="A342" s="2" t="s">
        <v>714</v>
      </c>
    </row>
    <row r="343" spans="1:21" ht="16" x14ac:dyDescent="0.2">
      <c r="A343" s="9" t="s">
        <v>715</v>
      </c>
      <c r="B343" s="2" t="s">
        <v>6064</v>
      </c>
      <c r="C343" s="2" t="s">
        <v>6065</v>
      </c>
      <c r="D343" s="2" t="s">
        <v>2590</v>
      </c>
      <c r="E343" s="2" t="s">
        <v>2591</v>
      </c>
      <c r="F343" s="2" t="s">
        <v>2592</v>
      </c>
      <c r="G343" s="2" t="s">
        <v>2593</v>
      </c>
      <c r="H343" s="2" t="s">
        <v>6066</v>
      </c>
      <c r="I343" s="2" t="s">
        <v>6067</v>
      </c>
      <c r="J343" s="2" t="s">
        <v>6068</v>
      </c>
      <c r="K343" s="2" t="s">
        <v>6069</v>
      </c>
      <c r="L343" s="2" t="s">
        <v>6070</v>
      </c>
      <c r="M343" s="2" t="s">
        <v>6055</v>
      </c>
      <c r="N343" s="2" t="s">
        <v>6071</v>
      </c>
      <c r="O343" s="2" t="s">
        <v>6072</v>
      </c>
      <c r="P343" s="2" t="s">
        <v>6073</v>
      </c>
      <c r="Q343" s="2" t="s">
        <v>6074</v>
      </c>
      <c r="R343" s="2" t="s">
        <v>6075</v>
      </c>
      <c r="S343" s="2" t="s">
        <v>6076</v>
      </c>
      <c r="T343" s="2" t="s">
        <v>6077</v>
      </c>
      <c r="U343" s="2" t="s">
        <v>6078</v>
      </c>
    </row>
    <row r="344" spans="1:21" ht="16" x14ac:dyDescent="0.2">
      <c r="A344" s="10" t="s">
        <v>718</v>
      </c>
      <c r="B344" s="2" t="s">
        <v>6079</v>
      </c>
      <c r="C344" s="2" t="s">
        <v>720</v>
      </c>
      <c r="D344" s="2" t="s">
        <v>2594</v>
      </c>
      <c r="E344" s="2" t="s">
        <v>2595</v>
      </c>
      <c r="F344" s="2" t="s">
        <v>2596</v>
      </c>
      <c r="G344" s="2" t="s">
        <v>2595</v>
      </c>
      <c r="H344" s="2" t="s">
        <v>6080</v>
      </c>
      <c r="I344" s="2" t="s">
        <v>6081</v>
      </c>
      <c r="J344" s="2" t="s">
        <v>6082</v>
      </c>
      <c r="K344" s="2" t="s">
        <v>4145</v>
      </c>
      <c r="L344" s="2" t="s">
        <v>6083</v>
      </c>
      <c r="M344" s="2" t="s">
        <v>1125</v>
      </c>
      <c r="N344" s="2" t="s">
        <v>6084</v>
      </c>
      <c r="O344" s="2" t="s">
        <v>1969</v>
      </c>
      <c r="P344" s="2" t="s">
        <v>5064</v>
      </c>
      <c r="Q344" s="2" t="s">
        <v>3131</v>
      </c>
      <c r="R344" s="2" t="s">
        <v>6085</v>
      </c>
      <c r="S344" s="2" t="s">
        <v>6086</v>
      </c>
      <c r="T344" s="2" t="s">
        <v>6087</v>
      </c>
      <c r="U344" s="2" t="s">
        <v>928</v>
      </c>
    </row>
    <row r="345" spans="1:21" ht="16" x14ac:dyDescent="0.2">
      <c r="A345" s="2" t="s">
        <v>721</v>
      </c>
    </row>
    <row r="346" spans="1:21" ht="16" x14ac:dyDescent="0.2">
      <c r="A346" s="9" t="s">
        <v>722</v>
      </c>
      <c r="B346" s="2" t="s">
        <v>5193</v>
      </c>
      <c r="C346" s="2" t="s">
        <v>5194</v>
      </c>
      <c r="D346" s="2" t="s">
        <v>2343</v>
      </c>
      <c r="E346" s="2" t="s">
        <v>2344</v>
      </c>
      <c r="F346" s="2" t="s">
        <v>2345</v>
      </c>
      <c r="G346" s="2" t="s">
        <v>2346</v>
      </c>
      <c r="H346" s="2" t="s">
        <v>5195</v>
      </c>
      <c r="I346" s="2" t="s">
        <v>5196</v>
      </c>
      <c r="J346" s="2" t="s">
        <v>5197</v>
      </c>
      <c r="K346" s="2" t="s">
        <v>5198</v>
      </c>
      <c r="L346" s="2" t="s">
        <v>5199</v>
      </c>
      <c r="M346" s="2" t="s">
        <v>5200</v>
      </c>
      <c r="N346" s="2" t="s">
        <v>5201</v>
      </c>
      <c r="O346" s="2" t="s">
        <v>5202</v>
      </c>
      <c r="P346" s="2" t="s">
        <v>5203</v>
      </c>
      <c r="Q346" s="2" t="s">
        <v>5204</v>
      </c>
      <c r="R346" s="2" t="s">
        <v>5205</v>
      </c>
      <c r="S346" s="2" t="s">
        <v>5206</v>
      </c>
      <c r="T346" s="2" t="s">
        <v>5207</v>
      </c>
      <c r="U346" s="2" t="s">
        <v>5208</v>
      </c>
    </row>
    <row r="347" spans="1:21" ht="16" x14ac:dyDescent="0.2">
      <c r="A347" s="10" t="s">
        <v>723</v>
      </c>
      <c r="B347" s="2" t="s">
        <v>1191</v>
      </c>
      <c r="C347" s="2" t="s">
        <v>145</v>
      </c>
      <c r="D347" s="2" t="s">
        <v>2297</v>
      </c>
      <c r="E347" s="2" t="s">
        <v>145</v>
      </c>
      <c r="F347" s="2" t="s">
        <v>2597</v>
      </c>
      <c r="G347" s="2" t="s">
        <v>145</v>
      </c>
      <c r="H347" s="2" t="s">
        <v>6088</v>
      </c>
      <c r="I347" s="2" t="s">
        <v>350</v>
      </c>
      <c r="J347" s="2" t="s">
        <v>6089</v>
      </c>
      <c r="K347" s="2" t="s">
        <v>145</v>
      </c>
      <c r="L347" s="2" t="s">
        <v>6090</v>
      </c>
      <c r="M347" s="2" t="s">
        <v>1760</v>
      </c>
      <c r="N347" s="2" t="s">
        <v>6091</v>
      </c>
      <c r="O347" s="2" t="s">
        <v>145</v>
      </c>
      <c r="P347" s="2" t="s">
        <v>3145</v>
      </c>
      <c r="Q347" s="2" t="s">
        <v>409</v>
      </c>
      <c r="R347" s="2" t="s">
        <v>6092</v>
      </c>
      <c r="S347" s="2" t="s">
        <v>625</v>
      </c>
      <c r="T347" s="2" t="s">
        <v>6093</v>
      </c>
      <c r="U347" s="2" t="s">
        <v>3222</v>
      </c>
    </row>
    <row r="348" spans="1:21" ht="32" x14ac:dyDescent="0.2">
      <c r="A348" s="10" t="s">
        <v>725</v>
      </c>
      <c r="B348" s="2" t="s">
        <v>322</v>
      </c>
      <c r="C348" s="2" t="s">
        <v>145</v>
      </c>
      <c r="D348" s="2" t="s">
        <v>2598</v>
      </c>
      <c r="E348" s="2" t="s">
        <v>409</v>
      </c>
      <c r="F348" s="2" t="s">
        <v>2266</v>
      </c>
      <c r="G348" s="2" t="s">
        <v>145</v>
      </c>
      <c r="H348" s="2" t="s">
        <v>6094</v>
      </c>
      <c r="I348" s="2" t="s">
        <v>1809</v>
      </c>
      <c r="J348" s="2" t="s">
        <v>3144</v>
      </c>
      <c r="K348" s="2" t="s">
        <v>409</v>
      </c>
      <c r="L348" s="2" t="s">
        <v>2871</v>
      </c>
      <c r="M348" s="2" t="s">
        <v>1939</v>
      </c>
      <c r="N348" s="2" t="s">
        <v>5984</v>
      </c>
      <c r="O348" s="2" t="s">
        <v>625</v>
      </c>
      <c r="P348" s="2" t="s">
        <v>4391</v>
      </c>
      <c r="Q348" s="2" t="s">
        <v>625</v>
      </c>
      <c r="R348" s="2" t="s">
        <v>676</v>
      </c>
      <c r="S348" s="2" t="s">
        <v>1809</v>
      </c>
      <c r="T348" s="2" t="s">
        <v>6095</v>
      </c>
      <c r="U348" s="2" t="s">
        <v>2837</v>
      </c>
    </row>
  </sheetData>
  <mergeCells count="11">
    <mergeCell ref="T2:U2"/>
    <mergeCell ref="B1:U1"/>
    <mergeCell ref="B2:C2"/>
    <mergeCell ref="D2:E2"/>
    <mergeCell ref="F2:G2"/>
    <mergeCell ref="H2:I2"/>
    <mergeCell ref="J2:K2"/>
    <mergeCell ref="L2:M2"/>
    <mergeCell ref="N2:O2"/>
    <mergeCell ref="P2:Q2"/>
    <mergeCell ref="R2:S2"/>
  </mergeCells>
  <printOptions gridLines="1"/>
  <pageMargins left="0.7" right="0.7" top="0.75" bottom="0.75" header="0.3" footer="0.3"/>
  <pageSetup pageOrder="overThenDown" orientation="landscape"/>
  <headerFooter>
    <oddHeader>&amp;LTable: ACSSPP1Y2021.S0201</oddHeader>
    <oddFooter>&amp;L&amp;Bdata.census.gov&amp;B | Measuring America's People, Places, and Economy &amp;R&amp;P</oddFooter>
    <evenHeader>&amp;LTable: ACSSPP1Y2021.S0201</evenHeader>
    <evenFooter>&amp;L&amp;Bdata.census.gov&amp;B | Measuring America's People, Places, and Economy &amp;R&amp;P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175B9-2B60-422A-B5D2-87976349F462}">
  <sheetPr>
    <pageSetUpPr fitToPage="1"/>
  </sheetPr>
  <dimension ref="A1:C60"/>
  <sheetViews>
    <sheetView topLeftCell="A12" workbookViewId="0">
      <selection activeCell="A194" sqref="A194:XFD194"/>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6" t="s">
        <v>80</v>
      </c>
      <c r="B1" s="26"/>
      <c r="C1" s="5"/>
    </row>
    <row r="2" spans="1:3" x14ac:dyDescent="0.2">
      <c r="A2" s="22"/>
      <c r="B2" s="22"/>
      <c r="C2" s="22"/>
    </row>
    <row r="3" spans="1:3" x14ac:dyDescent="0.2">
      <c r="A3" s="27" t="s">
        <v>81</v>
      </c>
      <c r="B3" s="27"/>
      <c r="C3" s="27"/>
    </row>
    <row r="4" spans="1:3" x14ac:dyDescent="0.2">
      <c r="A4" s="22"/>
      <c r="B4" s="22"/>
      <c r="C4" s="22"/>
    </row>
    <row r="5" spans="1:3" ht="10.75" customHeight="1" x14ac:dyDescent="0.2">
      <c r="A5" s="15"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727</v>
      </c>
      <c r="C8" s="22"/>
    </row>
    <row r="9" spans="1:3" ht="10.75" customHeight="1" x14ac:dyDescent="0.2">
      <c r="A9" s="6" t="s">
        <v>90</v>
      </c>
      <c r="B9" s="22" t="s">
        <v>728</v>
      </c>
      <c r="C9" s="22"/>
    </row>
    <row r="10" spans="1:3" ht="10.75" customHeight="1" x14ac:dyDescent="0.2">
      <c r="A10" s="6" t="s">
        <v>92</v>
      </c>
      <c r="B10" s="22" t="s">
        <v>93</v>
      </c>
      <c r="C10" s="22"/>
    </row>
    <row r="11" spans="1:3" ht="10.75" customHeight="1" x14ac:dyDescent="0.2">
      <c r="A11" s="6" t="s">
        <v>94</v>
      </c>
      <c r="B11" s="22" t="s">
        <v>95</v>
      </c>
      <c r="C11" s="22"/>
    </row>
    <row r="12" spans="1:3" ht="42.5" customHeight="1" x14ac:dyDescent="0.2">
      <c r="A12" s="6" t="s">
        <v>96</v>
      </c>
      <c r="B12" s="22" t="s">
        <v>6096</v>
      </c>
      <c r="C12" s="22"/>
    </row>
    <row r="13" spans="1:3" ht="10.75" customHeight="1" x14ac:dyDescent="0.2">
      <c r="A13" s="6" t="s">
        <v>98</v>
      </c>
      <c r="B13" s="22" t="s">
        <v>95</v>
      </c>
      <c r="C13" s="22"/>
    </row>
    <row r="14" spans="1:3" ht="10.75" customHeight="1" x14ac:dyDescent="0.2">
      <c r="A14" s="6" t="s">
        <v>99</v>
      </c>
      <c r="B14" s="22" t="s">
        <v>730</v>
      </c>
      <c r="C14" s="22"/>
    </row>
    <row r="15" spans="1:3" x14ac:dyDescent="0.2">
      <c r="A15" s="22"/>
      <c r="B15" s="22"/>
      <c r="C15" s="22"/>
    </row>
    <row r="16" spans="1:3" ht="10.75" customHeight="1" x14ac:dyDescent="0.2">
      <c r="A16" s="15" t="s">
        <v>101</v>
      </c>
      <c r="B16" s="22" t="s">
        <v>83</v>
      </c>
      <c r="C16" s="22"/>
    </row>
    <row r="17" spans="1:3" ht="10.75" customHeight="1" x14ac:dyDescent="0.2">
      <c r="A17" s="6" t="s">
        <v>102</v>
      </c>
      <c r="B17" s="22" t="s">
        <v>85</v>
      </c>
      <c r="C17" s="22"/>
    </row>
    <row r="18" spans="1:3" ht="42.5" customHeight="1" x14ac:dyDescent="0.2">
      <c r="A18" s="6" t="s">
        <v>1631</v>
      </c>
      <c r="B18" s="22" t="s">
        <v>3147</v>
      </c>
      <c r="C18" s="22"/>
    </row>
    <row r="19" spans="1:3" ht="10.75" customHeight="1" x14ac:dyDescent="0.2">
      <c r="A19" s="6" t="s">
        <v>1633</v>
      </c>
      <c r="B19" s="22" t="s">
        <v>135</v>
      </c>
      <c r="C19" s="22"/>
    </row>
    <row r="20" spans="1:3" x14ac:dyDescent="0.2">
      <c r="A20" s="22"/>
      <c r="B20" s="22"/>
      <c r="C20" s="22"/>
    </row>
    <row r="21" spans="1:3" ht="10.75" customHeight="1" x14ac:dyDescent="0.2">
      <c r="A21" s="15" t="s">
        <v>103</v>
      </c>
      <c r="B21" s="22" t="s">
        <v>95</v>
      </c>
      <c r="C21" s="22"/>
    </row>
    <row r="22" spans="1:3" x14ac:dyDescent="0.2">
      <c r="A22" s="22"/>
      <c r="B22" s="22"/>
      <c r="C22" s="22"/>
    </row>
    <row r="23" spans="1:3" ht="10.75" customHeight="1" x14ac:dyDescent="0.2">
      <c r="A23" s="15" t="s">
        <v>104</v>
      </c>
      <c r="B23" s="22" t="s">
        <v>95</v>
      </c>
      <c r="C23" s="22"/>
    </row>
    <row r="24" spans="1:3" x14ac:dyDescent="0.2">
      <c r="A24" s="22"/>
      <c r="B24" s="22"/>
      <c r="C24" s="22"/>
    </row>
    <row r="25" spans="1:3" ht="10.75" customHeight="1" x14ac:dyDescent="0.2">
      <c r="A25" s="15" t="s">
        <v>105</v>
      </c>
      <c r="B25" s="22" t="s">
        <v>95</v>
      </c>
      <c r="C25" s="22"/>
    </row>
    <row r="26" spans="1:3" x14ac:dyDescent="0.2">
      <c r="A26" s="22"/>
      <c r="B26" s="22"/>
      <c r="C26" s="22"/>
    </row>
    <row r="27" spans="1:3" ht="10.75" customHeight="1" x14ac:dyDescent="0.2">
      <c r="A27" s="15"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15" t="s">
        <v>112</v>
      </c>
      <c r="B33" s="22" t="s">
        <v>6097</v>
      </c>
      <c r="C33" s="22"/>
    </row>
    <row r="34" spans="1:3" x14ac:dyDescent="0.2">
      <c r="A34" s="22"/>
      <c r="B34" s="22"/>
      <c r="C34" s="22"/>
    </row>
    <row r="35" spans="1:3" ht="10.75" customHeight="1" x14ac:dyDescent="0.2">
      <c r="A35" s="15" t="s">
        <v>114</v>
      </c>
      <c r="B35" s="22" t="s">
        <v>83</v>
      </c>
      <c r="C35" s="22"/>
    </row>
    <row r="36" spans="1:3" ht="53.5" customHeight="1" x14ac:dyDescent="0.2">
      <c r="A36" s="6" t="s">
        <v>83</v>
      </c>
      <c r="B36" s="22" t="s">
        <v>732</v>
      </c>
      <c r="C36" s="22"/>
    </row>
    <row r="37" spans="1:3" ht="85.25" customHeight="1" x14ac:dyDescent="0.2">
      <c r="A37" s="6" t="s">
        <v>83</v>
      </c>
      <c r="B37" s="22" t="s">
        <v>116</v>
      </c>
      <c r="C37" s="22"/>
    </row>
    <row r="38" spans="1:3" ht="21.5" customHeight="1" x14ac:dyDescent="0.2">
      <c r="A38" s="6" t="s">
        <v>83</v>
      </c>
      <c r="B38" s="22" t="s">
        <v>733</v>
      </c>
      <c r="C38" s="22"/>
    </row>
    <row r="39" spans="1:3" ht="74.75" customHeight="1" x14ac:dyDescent="0.2">
      <c r="A39" s="6" t="s">
        <v>83</v>
      </c>
      <c r="B39" s="22" t="s">
        <v>119</v>
      </c>
      <c r="C39" s="22"/>
    </row>
    <row r="40" spans="1:3" ht="42.5" customHeight="1" x14ac:dyDescent="0.2">
      <c r="A40" s="6" t="s">
        <v>83</v>
      </c>
      <c r="B40" s="22" t="s">
        <v>121</v>
      </c>
      <c r="C40" s="22"/>
    </row>
    <row r="41" spans="1:3" ht="42.5" customHeight="1" x14ac:dyDescent="0.2">
      <c r="A41" s="6" t="s">
        <v>83</v>
      </c>
      <c r="B41" s="22" t="s">
        <v>734</v>
      </c>
      <c r="C41" s="22"/>
    </row>
    <row r="42" spans="1:3" ht="42.5" customHeight="1" x14ac:dyDescent="0.2">
      <c r="A42" s="6" t="s">
        <v>83</v>
      </c>
      <c r="B42" s="22" t="s">
        <v>122</v>
      </c>
      <c r="C42" s="22"/>
    </row>
    <row r="43" spans="1:3" ht="42.5" customHeight="1" x14ac:dyDescent="0.2">
      <c r="A43" s="6" t="s">
        <v>83</v>
      </c>
      <c r="B43" s="22" t="s">
        <v>735</v>
      </c>
      <c r="C43" s="22"/>
    </row>
    <row r="44" spans="1:3" ht="21.5" customHeight="1" x14ac:dyDescent="0.2">
      <c r="A44" s="6" t="s">
        <v>83</v>
      </c>
      <c r="B44" s="22" t="s">
        <v>124</v>
      </c>
      <c r="C44" s="22"/>
    </row>
    <row r="45" spans="1:3" ht="64" customHeight="1" x14ac:dyDescent="0.2">
      <c r="A45" s="6" t="s">
        <v>83</v>
      </c>
      <c r="B45" s="22" t="s">
        <v>736</v>
      </c>
      <c r="C45" s="22"/>
    </row>
    <row r="46" spans="1:3" ht="42.5" customHeight="1" x14ac:dyDescent="0.2">
      <c r="A46" s="6" t="s">
        <v>83</v>
      </c>
      <c r="B46" s="22" t="s">
        <v>126</v>
      </c>
      <c r="C46" s="22"/>
    </row>
    <row r="47" spans="1:3" ht="42.5" customHeight="1" x14ac:dyDescent="0.2">
      <c r="A47" s="6" t="s">
        <v>83</v>
      </c>
      <c r="B47" s="22" t="s">
        <v>127</v>
      </c>
      <c r="C47" s="22"/>
    </row>
    <row r="48" spans="1:3" ht="32" customHeight="1" x14ac:dyDescent="0.2">
      <c r="A48" s="6" t="s">
        <v>83</v>
      </c>
      <c r="B48" s="22" t="s">
        <v>737</v>
      </c>
      <c r="C48" s="22"/>
    </row>
    <row r="49" spans="1:3" ht="85.25" customHeight="1" x14ac:dyDescent="0.2">
      <c r="A49" s="6" t="s">
        <v>83</v>
      </c>
      <c r="B49" s="22" t="s">
        <v>738</v>
      </c>
      <c r="C49" s="22"/>
    </row>
    <row r="50" spans="1:3" ht="21.5" customHeight="1" x14ac:dyDescent="0.2">
      <c r="A50" s="6" t="s">
        <v>83</v>
      </c>
      <c r="B50" s="22" t="s">
        <v>129</v>
      </c>
      <c r="C50" s="22"/>
    </row>
    <row r="51" spans="1:3" ht="21.5" customHeight="1" x14ac:dyDescent="0.2">
      <c r="A51" s="6" t="s">
        <v>83</v>
      </c>
      <c r="B51" s="22" t="s">
        <v>130</v>
      </c>
      <c r="C51" s="22"/>
    </row>
    <row r="52" spans="1:3" ht="21.5" customHeight="1" x14ac:dyDescent="0.2">
      <c r="A52" s="6" t="s">
        <v>83</v>
      </c>
      <c r="B52" s="22" t="s">
        <v>739</v>
      </c>
      <c r="C52" s="22"/>
    </row>
    <row r="53" spans="1:3" ht="74.75" customHeight="1" x14ac:dyDescent="0.2">
      <c r="A53" s="6" t="s">
        <v>83</v>
      </c>
      <c r="B53" s="22" t="s">
        <v>740</v>
      </c>
      <c r="C53" s="22"/>
    </row>
    <row r="54" spans="1:3" ht="32" customHeight="1" x14ac:dyDescent="0.2">
      <c r="A54" s="6" t="s">
        <v>83</v>
      </c>
      <c r="B54" s="22" t="s">
        <v>131</v>
      </c>
      <c r="C54" s="22"/>
    </row>
    <row r="55" spans="1:3" ht="42.5" customHeight="1" x14ac:dyDescent="0.2">
      <c r="A55" s="6" t="s">
        <v>83</v>
      </c>
      <c r="B55" s="22" t="s">
        <v>741</v>
      </c>
      <c r="C55" s="22"/>
    </row>
    <row r="56" spans="1:3" ht="32" customHeight="1" x14ac:dyDescent="0.2">
      <c r="A56" s="6" t="s">
        <v>83</v>
      </c>
      <c r="B56" s="22" t="s">
        <v>132</v>
      </c>
      <c r="C56" s="22"/>
    </row>
    <row r="57" spans="1:3" ht="128" customHeight="1" x14ac:dyDescent="0.2">
      <c r="A57" s="6" t="s">
        <v>83</v>
      </c>
      <c r="B57" s="22" t="s">
        <v>133</v>
      </c>
      <c r="C57" s="22"/>
    </row>
    <row r="58" spans="1:3" x14ac:dyDescent="0.2">
      <c r="A58" s="22"/>
      <c r="B58" s="22"/>
      <c r="C58" s="22"/>
    </row>
    <row r="59" spans="1:3" ht="10.75" customHeight="1" x14ac:dyDescent="0.2">
      <c r="A59" s="15" t="s">
        <v>134</v>
      </c>
      <c r="B59" s="22" t="s">
        <v>95</v>
      </c>
      <c r="C59" s="22"/>
    </row>
    <row r="60" spans="1:3" x14ac:dyDescent="0.2">
      <c r="A60" s="22"/>
      <c r="B60" s="22"/>
      <c r="C60" s="22"/>
    </row>
  </sheetData>
  <mergeCells count="60">
    <mergeCell ref="A60:C60"/>
    <mergeCell ref="B49:C49"/>
    <mergeCell ref="B50:C50"/>
    <mergeCell ref="B51:C51"/>
    <mergeCell ref="B52:C52"/>
    <mergeCell ref="B53:C53"/>
    <mergeCell ref="B54:C54"/>
    <mergeCell ref="B55:C55"/>
    <mergeCell ref="B56:C56"/>
    <mergeCell ref="B57:C57"/>
    <mergeCell ref="A58:C58"/>
    <mergeCell ref="B59:C59"/>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A26:C26"/>
    <mergeCell ref="B27:C27"/>
    <mergeCell ref="B28:C28"/>
    <mergeCell ref="B29:C29"/>
    <mergeCell ref="B30:C30"/>
    <mergeCell ref="B31:C31"/>
    <mergeCell ref="A32:C32"/>
    <mergeCell ref="B33:C33"/>
    <mergeCell ref="A34:C34"/>
    <mergeCell ref="B35:C35"/>
    <mergeCell ref="A24:C24"/>
    <mergeCell ref="B13:C13"/>
    <mergeCell ref="B14:C14"/>
    <mergeCell ref="A15:C15"/>
    <mergeCell ref="B16:C16"/>
    <mergeCell ref="B17:C17"/>
    <mergeCell ref="B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ACSSPP1Y2022.S0201</oddHeader>
    <oddFooter>&amp;L&amp;Bdata.census.gov&amp;B | Measuring America's People, Places, and Economy &amp;R&amp;P</oddFooter>
    <evenHeader>&amp;LTable: ACSSPP1Y2022.S0201</evenHeader>
    <evenFooter>&amp;L&amp;Bdata.census.gov&amp;B | Measuring America's People, Places, and Economy &amp;R&amp;P</even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9C14-9021-4D2C-9260-46A1E1BEFF52}">
  <dimension ref="A1:C348"/>
  <sheetViews>
    <sheetView workbookViewId="0">
      <pane xSplit="1" ySplit="3" topLeftCell="B176" activePane="bottomRight" state="frozen"/>
      <selection pane="topRight" activeCell="H26" sqref="H26"/>
      <selection pane="bottomLeft" activeCell="H26" sqref="H26"/>
      <selection pane="bottomRight" activeCell="A194" sqref="A194"/>
    </sheetView>
  </sheetViews>
  <sheetFormatPr baseColWidth="10" defaultColWidth="8.83203125" defaultRowHeight="15" x14ac:dyDescent="0.2"/>
  <cols>
    <col min="1" max="1" width="30" style="2" customWidth="1"/>
    <col min="2" max="3" width="20" style="2" customWidth="1"/>
  </cols>
  <sheetData>
    <row r="1" spans="1:3" ht="30" customHeight="1" x14ac:dyDescent="0.2">
      <c r="A1" s="8" t="s">
        <v>83</v>
      </c>
      <c r="B1" s="25" t="s">
        <v>135</v>
      </c>
      <c r="C1" s="25"/>
    </row>
    <row r="2" spans="1:3" ht="30" customHeight="1" x14ac:dyDescent="0.2">
      <c r="A2" s="8" t="s">
        <v>83</v>
      </c>
      <c r="B2" s="25" t="s">
        <v>136</v>
      </c>
      <c r="C2" s="25"/>
    </row>
    <row r="3" spans="1:3" ht="30" customHeight="1" x14ac:dyDescent="0.2">
      <c r="A3" s="8" t="s">
        <v>137</v>
      </c>
      <c r="B3" s="8" t="s">
        <v>138</v>
      </c>
      <c r="C3" s="8" t="s">
        <v>139</v>
      </c>
    </row>
    <row r="4" spans="1:3" ht="16" x14ac:dyDescent="0.2">
      <c r="A4" s="2" t="s">
        <v>140</v>
      </c>
    </row>
    <row r="5" spans="1:3" ht="16" x14ac:dyDescent="0.2">
      <c r="A5" s="9" t="s">
        <v>136</v>
      </c>
      <c r="B5" s="2" t="s">
        <v>141</v>
      </c>
      <c r="C5" s="2" t="s">
        <v>142</v>
      </c>
    </row>
    <row r="6" spans="1:3" ht="16" x14ac:dyDescent="0.2">
      <c r="A6" s="10" t="s">
        <v>143</v>
      </c>
      <c r="B6" s="2" t="s">
        <v>144</v>
      </c>
      <c r="C6" s="2" t="s">
        <v>145</v>
      </c>
    </row>
    <row r="7" spans="1:3" ht="16" x14ac:dyDescent="0.2">
      <c r="A7" s="10" t="s">
        <v>146</v>
      </c>
      <c r="B7" s="2" t="s">
        <v>147</v>
      </c>
      <c r="C7" s="2" t="s">
        <v>145</v>
      </c>
    </row>
    <row r="8" spans="1:3" ht="16" x14ac:dyDescent="0.2">
      <c r="A8" s="10" t="s">
        <v>148</v>
      </c>
      <c r="B8" s="2" t="s">
        <v>149</v>
      </c>
      <c r="C8" s="2" t="s">
        <v>145</v>
      </c>
    </row>
    <row r="9" spans="1:3" ht="16" x14ac:dyDescent="0.2">
      <c r="A9" s="10" t="s">
        <v>150</v>
      </c>
      <c r="B9" s="2" t="s">
        <v>151</v>
      </c>
      <c r="C9" s="2" t="s">
        <v>145</v>
      </c>
    </row>
    <row r="10" spans="1:3" ht="16" x14ac:dyDescent="0.2">
      <c r="A10" s="2" t="s">
        <v>152</v>
      </c>
    </row>
    <row r="11" spans="1:3" ht="16" x14ac:dyDescent="0.2">
      <c r="A11" s="9" t="s">
        <v>136</v>
      </c>
      <c r="B11" s="2" t="s">
        <v>141</v>
      </c>
      <c r="C11" s="2" t="s">
        <v>142</v>
      </c>
    </row>
    <row r="12" spans="1:3" ht="16" x14ac:dyDescent="0.2">
      <c r="A12" s="10" t="s">
        <v>153</v>
      </c>
      <c r="B12" s="2" t="s">
        <v>154</v>
      </c>
      <c r="C12" s="2" t="s">
        <v>145</v>
      </c>
    </row>
    <row r="13" spans="1:3" ht="16" x14ac:dyDescent="0.2">
      <c r="A13" s="10" t="s">
        <v>155</v>
      </c>
      <c r="B13" s="2" t="s">
        <v>156</v>
      </c>
      <c r="C13" s="2" t="s">
        <v>145</v>
      </c>
    </row>
    <row r="14" spans="1:3" ht="16" x14ac:dyDescent="0.2">
      <c r="A14" s="10" t="s">
        <v>157</v>
      </c>
      <c r="B14" s="2" t="s">
        <v>158</v>
      </c>
      <c r="C14" s="2" t="s">
        <v>145</v>
      </c>
    </row>
    <row r="15" spans="1:3" ht="16" x14ac:dyDescent="0.2">
      <c r="A15" s="10" t="s">
        <v>159</v>
      </c>
      <c r="B15" s="2" t="s">
        <v>160</v>
      </c>
      <c r="C15" s="2" t="s">
        <v>145</v>
      </c>
    </row>
    <row r="16" spans="1:3" ht="16" x14ac:dyDescent="0.2">
      <c r="A16" s="10" t="s">
        <v>161</v>
      </c>
      <c r="B16" s="2" t="s">
        <v>162</v>
      </c>
      <c r="C16" s="2" t="s">
        <v>145</v>
      </c>
    </row>
    <row r="17" spans="1:3" ht="16" x14ac:dyDescent="0.2">
      <c r="A17" s="10" t="s">
        <v>163</v>
      </c>
      <c r="B17" s="2" t="s">
        <v>164</v>
      </c>
      <c r="C17" s="2" t="s">
        <v>145</v>
      </c>
    </row>
    <row r="18" spans="1:3" ht="16" x14ac:dyDescent="0.2">
      <c r="A18" s="10" t="s">
        <v>165</v>
      </c>
      <c r="B18" s="2" t="s">
        <v>166</v>
      </c>
      <c r="C18" s="2" t="s">
        <v>145</v>
      </c>
    </row>
    <row r="19" spans="1:3" ht="16" x14ac:dyDescent="0.2">
      <c r="A19" s="10" t="s">
        <v>167</v>
      </c>
      <c r="B19" s="2" t="s">
        <v>168</v>
      </c>
      <c r="C19" s="2" t="s">
        <v>145</v>
      </c>
    </row>
    <row r="20" spans="1:3" ht="16" x14ac:dyDescent="0.2">
      <c r="A20" s="10" t="s">
        <v>169</v>
      </c>
      <c r="B20" s="2" t="s">
        <v>170</v>
      </c>
      <c r="C20" s="2" t="s">
        <v>145</v>
      </c>
    </row>
    <row r="21" spans="1:3" ht="16" x14ac:dyDescent="0.2">
      <c r="A21" s="10" t="s">
        <v>171</v>
      </c>
      <c r="B21" s="2" t="s">
        <v>172</v>
      </c>
      <c r="C21" s="2" t="s">
        <v>145</v>
      </c>
    </row>
    <row r="22" spans="1:3" ht="16" x14ac:dyDescent="0.2">
      <c r="A22" s="10" t="s">
        <v>173</v>
      </c>
      <c r="B22" s="2" t="s">
        <v>174</v>
      </c>
      <c r="C22" s="2" t="s">
        <v>145</v>
      </c>
    </row>
    <row r="23" spans="1:3" ht="16" x14ac:dyDescent="0.2">
      <c r="A23" s="10" t="s">
        <v>175</v>
      </c>
      <c r="B23" s="2" t="s">
        <v>176</v>
      </c>
      <c r="C23" s="2" t="s">
        <v>145</v>
      </c>
    </row>
    <row r="24" spans="1:3" ht="16" x14ac:dyDescent="0.2">
      <c r="A24" s="10" t="s">
        <v>177</v>
      </c>
      <c r="B24" s="2" t="s">
        <v>178</v>
      </c>
      <c r="C24" s="2" t="s">
        <v>145</v>
      </c>
    </row>
    <row r="25" spans="1:3" ht="16" x14ac:dyDescent="0.2">
      <c r="A25" s="10" t="s">
        <v>179</v>
      </c>
      <c r="B25" s="2" t="s">
        <v>180</v>
      </c>
      <c r="C25" s="2" t="s">
        <v>145</v>
      </c>
    </row>
    <row r="26" spans="1:3" ht="16" x14ac:dyDescent="0.2">
      <c r="A26" s="10" t="s">
        <v>181</v>
      </c>
      <c r="B26" s="2" t="s">
        <v>182</v>
      </c>
      <c r="C26" s="2" t="s">
        <v>145</v>
      </c>
    </row>
    <row r="27" spans="1:3" ht="16" x14ac:dyDescent="0.2">
      <c r="A27" s="10" t="s">
        <v>183</v>
      </c>
      <c r="B27" s="2" t="s">
        <v>184</v>
      </c>
      <c r="C27" s="2" t="s">
        <v>145</v>
      </c>
    </row>
    <row r="28" spans="1:3" ht="16" x14ac:dyDescent="0.2">
      <c r="A28" s="10" t="s">
        <v>185</v>
      </c>
      <c r="B28" s="2" t="s">
        <v>186</v>
      </c>
      <c r="C28" s="2" t="s">
        <v>187</v>
      </c>
    </row>
    <row r="29" spans="1:3" ht="16" x14ac:dyDescent="0.2">
      <c r="A29" s="11" t="s">
        <v>153</v>
      </c>
      <c r="B29" s="2" t="s">
        <v>188</v>
      </c>
      <c r="C29" s="2" t="s">
        <v>145</v>
      </c>
    </row>
    <row r="30" spans="1:3" ht="16" x14ac:dyDescent="0.2">
      <c r="A30" s="11" t="s">
        <v>155</v>
      </c>
      <c r="B30" s="2" t="s">
        <v>189</v>
      </c>
      <c r="C30" s="2" t="s">
        <v>145</v>
      </c>
    </row>
    <row r="31" spans="1:3" ht="16" x14ac:dyDescent="0.2">
      <c r="A31" s="10" t="s">
        <v>177</v>
      </c>
      <c r="B31" s="2" t="s">
        <v>190</v>
      </c>
      <c r="C31" s="2" t="s">
        <v>191</v>
      </c>
    </row>
    <row r="32" spans="1:3" ht="16" x14ac:dyDescent="0.2">
      <c r="A32" s="11" t="s">
        <v>153</v>
      </c>
      <c r="B32" s="2" t="s">
        <v>192</v>
      </c>
      <c r="C32" s="2" t="s">
        <v>145</v>
      </c>
    </row>
    <row r="33" spans="1:3" ht="16" x14ac:dyDescent="0.2">
      <c r="A33" s="11" t="s">
        <v>155</v>
      </c>
      <c r="B33" s="2" t="s">
        <v>193</v>
      </c>
      <c r="C33" s="2" t="s">
        <v>145</v>
      </c>
    </row>
    <row r="34" spans="1:3" ht="16" x14ac:dyDescent="0.2">
      <c r="A34" s="10" t="s">
        <v>194</v>
      </c>
      <c r="B34" s="2" t="s">
        <v>195</v>
      </c>
      <c r="C34" s="2" t="s">
        <v>196</v>
      </c>
    </row>
    <row r="35" spans="1:3" ht="16" x14ac:dyDescent="0.2">
      <c r="A35" s="11" t="s">
        <v>153</v>
      </c>
      <c r="B35" s="2" t="s">
        <v>197</v>
      </c>
      <c r="C35" s="2" t="s">
        <v>145</v>
      </c>
    </row>
    <row r="36" spans="1:3" ht="16" x14ac:dyDescent="0.2">
      <c r="A36" s="11" t="s">
        <v>155</v>
      </c>
      <c r="B36" s="2" t="s">
        <v>198</v>
      </c>
      <c r="C36" s="2" t="s">
        <v>145</v>
      </c>
    </row>
    <row r="37" spans="1:3" ht="16" x14ac:dyDescent="0.2">
      <c r="A37" s="10" t="s">
        <v>199</v>
      </c>
      <c r="B37" s="2" t="s">
        <v>200</v>
      </c>
      <c r="C37" s="2" t="s">
        <v>201</v>
      </c>
    </row>
    <row r="38" spans="1:3" ht="16" x14ac:dyDescent="0.2">
      <c r="A38" s="11" t="s">
        <v>153</v>
      </c>
      <c r="B38" s="2" t="s">
        <v>202</v>
      </c>
      <c r="C38" s="2" t="s">
        <v>145</v>
      </c>
    </row>
    <row r="39" spans="1:3" ht="16" x14ac:dyDescent="0.2">
      <c r="A39" s="11" t="s">
        <v>155</v>
      </c>
      <c r="B39" s="2" t="s">
        <v>203</v>
      </c>
      <c r="C39" s="2" t="s">
        <v>145</v>
      </c>
    </row>
    <row r="40" spans="1:3" ht="16" x14ac:dyDescent="0.2">
      <c r="A40" s="10" t="s">
        <v>183</v>
      </c>
      <c r="B40" s="2" t="s">
        <v>204</v>
      </c>
      <c r="C40" s="2" t="s">
        <v>205</v>
      </c>
    </row>
    <row r="41" spans="1:3" ht="16" x14ac:dyDescent="0.2">
      <c r="A41" s="11" t="s">
        <v>153</v>
      </c>
      <c r="B41" s="2" t="s">
        <v>206</v>
      </c>
      <c r="C41" s="2" t="s">
        <v>145</v>
      </c>
    </row>
    <row r="42" spans="1:3" ht="16" x14ac:dyDescent="0.2">
      <c r="A42" s="11" t="s">
        <v>155</v>
      </c>
      <c r="B42" s="2" t="s">
        <v>207</v>
      </c>
      <c r="C42" s="2" t="s">
        <v>145</v>
      </c>
    </row>
    <row r="43" spans="1:3" ht="16" x14ac:dyDescent="0.2">
      <c r="A43" s="2" t="s">
        <v>208</v>
      </c>
    </row>
    <row r="44" spans="1:3" ht="16" x14ac:dyDescent="0.2">
      <c r="A44" s="9" t="s">
        <v>209</v>
      </c>
      <c r="B44" s="2" t="s">
        <v>210</v>
      </c>
      <c r="C44" s="2" t="s">
        <v>142</v>
      </c>
    </row>
    <row r="45" spans="1:3" ht="16" x14ac:dyDescent="0.2">
      <c r="A45" s="10" t="s">
        <v>211</v>
      </c>
      <c r="B45" s="2" t="s">
        <v>212</v>
      </c>
      <c r="C45" s="2" t="s">
        <v>145</v>
      </c>
    </row>
    <row r="46" spans="1:3" ht="16" x14ac:dyDescent="0.2">
      <c r="A46" s="10" t="s">
        <v>213</v>
      </c>
      <c r="B46" s="2" t="s">
        <v>214</v>
      </c>
      <c r="C46" s="2" t="s">
        <v>145</v>
      </c>
    </row>
    <row r="47" spans="1:3" ht="16" x14ac:dyDescent="0.2">
      <c r="A47" s="10" t="s">
        <v>215</v>
      </c>
      <c r="B47" s="2" t="s">
        <v>216</v>
      </c>
      <c r="C47" s="2" t="s">
        <v>145</v>
      </c>
    </row>
    <row r="48" spans="1:3" ht="16" x14ac:dyDescent="0.2">
      <c r="A48" s="10" t="s">
        <v>217</v>
      </c>
      <c r="B48" s="2" t="s">
        <v>218</v>
      </c>
      <c r="C48" s="2" t="s">
        <v>145</v>
      </c>
    </row>
    <row r="49" spans="1:3" ht="16" x14ac:dyDescent="0.2">
      <c r="A49" s="10" t="s">
        <v>219</v>
      </c>
      <c r="B49" s="2" t="s">
        <v>220</v>
      </c>
      <c r="C49" s="2" t="s">
        <v>145</v>
      </c>
    </row>
    <row r="50" spans="1:3" ht="16" x14ac:dyDescent="0.2">
      <c r="A50" s="2" t="s">
        <v>221</v>
      </c>
    </row>
    <row r="51" spans="1:3" ht="16" x14ac:dyDescent="0.2">
      <c r="A51" s="9" t="s">
        <v>222</v>
      </c>
      <c r="B51" s="2" t="s">
        <v>223</v>
      </c>
      <c r="C51" s="2" t="s">
        <v>224</v>
      </c>
    </row>
    <row r="52" spans="1:3" ht="16" x14ac:dyDescent="0.2">
      <c r="A52" s="10" t="s">
        <v>225</v>
      </c>
      <c r="B52" s="2" t="s">
        <v>226</v>
      </c>
      <c r="C52" s="2" t="s">
        <v>145</v>
      </c>
    </row>
    <row r="53" spans="1:3" ht="32" x14ac:dyDescent="0.2">
      <c r="A53" s="11" t="s">
        <v>227</v>
      </c>
      <c r="B53" s="2" t="s">
        <v>228</v>
      </c>
      <c r="C53" s="2" t="s">
        <v>145</v>
      </c>
    </row>
    <row r="54" spans="1:3" ht="16" x14ac:dyDescent="0.2">
      <c r="A54" s="10" t="s">
        <v>229</v>
      </c>
      <c r="B54" s="2" t="s">
        <v>230</v>
      </c>
      <c r="C54" s="2" t="s">
        <v>145</v>
      </c>
    </row>
    <row r="55" spans="1:3" ht="32" x14ac:dyDescent="0.2">
      <c r="A55" s="11" t="s">
        <v>227</v>
      </c>
      <c r="B55" s="2" t="s">
        <v>231</v>
      </c>
      <c r="C55" s="2" t="s">
        <v>145</v>
      </c>
    </row>
    <row r="56" spans="1:3" ht="32" x14ac:dyDescent="0.2">
      <c r="A56" s="10" t="s">
        <v>232</v>
      </c>
      <c r="B56" s="2" t="s">
        <v>168</v>
      </c>
      <c r="C56" s="2" t="s">
        <v>145</v>
      </c>
    </row>
    <row r="57" spans="1:3" ht="32" x14ac:dyDescent="0.2">
      <c r="A57" s="11" t="s">
        <v>227</v>
      </c>
      <c r="B57" s="2" t="s">
        <v>233</v>
      </c>
      <c r="C57" s="2" t="s">
        <v>145</v>
      </c>
    </row>
    <row r="58" spans="1:3" ht="16" x14ac:dyDescent="0.2">
      <c r="A58" s="10" t="s">
        <v>234</v>
      </c>
      <c r="B58" s="2" t="s">
        <v>235</v>
      </c>
      <c r="C58" s="2" t="s">
        <v>145</v>
      </c>
    </row>
    <row r="59" spans="1:3" ht="16" x14ac:dyDescent="0.2">
      <c r="A59" s="11" t="s">
        <v>236</v>
      </c>
      <c r="B59" s="2" t="s">
        <v>237</v>
      </c>
      <c r="C59" s="2" t="s">
        <v>145</v>
      </c>
    </row>
    <row r="60" spans="1:3" ht="16" x14ac:dyDescent="0.2">
      <c r="A60" s="12" t="s">
        <v>238</v>
      </c>
      <c r="B60" s="2" t="s">
        <v>239</v>
      </c>
      <c r="C60" s="2" t="s">
        <v>145</v>
      </c>
    </row>
    <row r="61" spans="1:3" ht="16" x14ac:dyDescent="0.2">
      <c r="A61" s="12" t="s">
        <v>240</v>
      </c>
      <c r="B61" s="2" t="s">
        <v>241</v>
      </c>
      <c r="C61" s="2" t="s">
        <v>145</v>
      </c>
    </row>
    <row r="62" spans="1:3" ht="16" x14ac:dyDescent="0.2">
      <c r="A62" s="11" t="s">
        <v>242</v>
      </c>
      <c r="B62" s="2" t="s">
        <v>243</v>
      </c>
      <c r="C62" s="2" t="s">
        <v>145</v>
      </c>
    </row>
    <row r="63" spans="1:3" ht="16" x14ac:dyDescent="0.2">
      <c r="A63" s="12" t="s">
        <v>238</v>
      </c>
      <c r="B63" s="2" t="s">
        <v>244</v>
      </c>
      <c r="C63" s="2" t="s">
        <v>145</v>
      </c>
    </row>
    <row r="64" spans="1:3" ht="16" x14ac:dyDescent="0.2">
      <c r="A64" s="12" t="s">
        <v>240</v>
      </c>
      <c r="B64" s="2" t="s">
        <v>245</v>
      </c>
      <c r="C64" s="2" t="s">
        <v>145</v>
      </c>
    </row>
    <row r="65" spans="1:3" ht="16" x14ac:dyDescent="0.2">
      <c r="A65" s="10" t="s">
        <v>246</v>
      </c>
      <c r="B65" s="2" t="s">
        <v>247</v>
      </c>
      <c r="C65" s="2" t="s">
        <v>248</v>
      </c>
    </row>
    <row r="66" spans="1:3" ht="16" x14ac:dyDescent="0.2">
      <c r="A66" s="10" t="s">
        <v>249</v>
      </c>
      <c r="B66" s="2" t="s">
        <v>250</v>
      </c>
      <c r="C66" s="2" t="s">
        <v>248</v>
      </c>
    </row>
    <row r="67" spans="1:3" ht="16" x14ac:dyDescent="0.2">
      <c r="A67" s="2" t="s">
        <v>251</v>
      </c>
    </row>
    <row r="68" spans="1:3" ht="16" x14ac:dyDescent="0.2">
      <c r="A68" s="9" t="s">
        <v>252</v>
      </c>
      <c r="B68" s="2" t="s">
        <v>253</v>
      </c>
      <c r="C68" s="2" t="s">
        <v>254</v>
      </c>
    </row>
    <row r="69" spans="1:3" ht="16" x14ac:dyDescent="0.2">
      <c r="A69" s="10" t="s">
        <v>255</v>
      </c>
      <c r="B69" s="2" t="s">
        <v>256</v>
      </c>
      <c r="C69" s="2" t="s">
        <v>145</v>
      </c>
    </row>
    <row r="70" spans="1:3" ht="16" x14ac:dyDescent="0.2">
      <c r="A70" s="10" t="s">
        <v>257</v>
      </c>
      <c r="B70" s="2" t="s">
        <v>158</v>
      </c>
      <c r="C70" s="2" t="s">
        <v>145</v>
      </c>
    </row>
    <row r="71" spans="1:3" ht="16" x14ac:dyDescent="0.2">
      <c r="A71" s="10" t="s">
        <v>258</v>
      </c>
      <c r="B71" s="2" t="s">
        <v>172</v>
      </c>
      <c r="C71" s="2" t="s">
        <v>145</v>
      </c>
    </row>
    <row r="72" spans="1:3" ht="16" x14ac:dyDescent="0.2">
      <c r="A72" s="10" t="s">
        <v>259</v>
      </c>
      <c r="B72" s="2" t="s">
        <v>260</v>
      </c>
      <c r="C72" s="2" t="s">
        <v>145</v>
      </c>
    </row>
    <row r="73" spans="1:3" ht="16" x14ac:dyDescent="0.2">
      <c r="A73" s="10" t="s">
        <v>261</v>
      </c>
      <c r="B73" s="2" t="s">
        <v>262</v>
      </c>
      <c r="C73" s="2" t="s">
        <v>145</v>
      </c>
    </row>
    <row r="74" spans="1:3" ht="16" x14ac:dyDescent="0.2">
      <c r="A74" s="9" t="s">
        <v>263</v>
      </c>
      <c r="B74" s="2" t="s">
        <v>264</v>
      </c>
      <c r="C74" s="2" t="s">
        <v>265</v>
      </c>
    </row>
    <row r="75" spans="1:3" ht="16" x14ac:dyDescent="0.2">
      <c r="A75" s="10" t="s">
        <v>255</v>
      </c>
      <c r="B75" s="2" t="s">
        <v>266</v>
      </c>
      <c r="C75" s="2" t="s">
        <v>145</v>
      </c>
    </row>
    <row r="76" spans="1:3" ht="16" x14ac:dyDescent="0.2">
      <c r="A76" s="10" t="s">
        <v>257</v>
      </c>
      <c r="B76" s="2" t="s">
        <v>267</v>
      </c>
      <c r="C76" s="2" t="s">
        <v>145</v>
      </c>
    </row>
    <row r="77" spans="1:3" ht="16" x14ac:dyDescent="0.2">
      <c r="A77" s="10" t="s">
        <v>258</v>
      </c>
      <c r="B77" s="2" t="s">
        <v>268</v>
      </c>
      <c r="C77" s="2" t="s">
        <v>145</v>
      </c>
    </row>
    <row r="78" spans="1:3" ht="16" x14ac:dyDescent="0.2">
      <c r="A78" s="10" t="s">
        <v>259</v>
      </c>
      <c r="B78" s="2" t="s">
        <v>269</v>
      </c>
      <c r="C78" s="2" t="s">
        <v>145</v>
      </c>
    </row>
    <row r="79" spans="1:3" ht="16" x14ac:dyDescent="0.2">
      <c r="A79" s="10" t="s">
        <v>261</v>
      </c>
      <c r="B79" s="2" t="s">
        <v>270</v>
      </c>
      <c r="C79" s="2" t="s">
        <v>145</v>
      </c>
    </row>
    <row r="80" spans="1:3" ht="16" x14ac:dyDescent="0.2">
      <c r="A80" s="9" t="s">
        <v>271</v>
      </c>
      <c r="B80" s="2" t="s">
        <v>272</v>
      </c>
      <c r="C80" s="2" t="s">
        <v>273</v>
      </c>
    </row>
    <row r="81" spans="1:3" ht="16" x14ac:dyDescent="0.2">
      <c r="A81" s="10" t="s">
        <v>255</v>
      </c>
      <c r="B81" s="2" t="s">
        <v>274</v>
      </c>
      <c r="C81" s="2" t="s">
        <v>145</v>
      </c>
    </row>
    <row r="82" spans="1:3" ht="16" x14ac:dyDescent="0.2">
      <c r="A82" s="10" t="s">
        <v>257</v>
      </c>
      <c r="B82" s="2" t="s">
        <v>275</v>
      </c>
      <c r="C82" s="2" t="s">
        <v>145</v>
      </c>
    </row>
    <row r="83" spans="1:3" ht="16" x14ac:dyDescent="0.2">
      <c r="A83" s="10" t="s">
        <v>258</v>
      </c>
      <c r="B83" s="2" t="s">
        <v>147</v>
      </c>
      <c r="C83" s="2" t="s">
        <v>145</v>
      </c>
    </row>
    <row r="84" spans="1:3" ht="16" x14ac:dyDescent="0.2">
      <c r="A84" s="10" t="s">
        <v>259</v>
      </c>
      <c r="B84" s="2" t="s">
        <v>276</v>
      </c>
      <c r="C84" s="2" t="s">
        <v>145</v>
      </c>
    </row>
    <row r="85" spans="1:3" ht="16" x14ac:dyDescent="0.2">
      <c r="A85" s="10" t="s">
        <v>261</v>
      </c>
      <c r="B85" s="2" t="s">
        <v>277</v>
      </c>
      <c r="C85" s="2" t="s">
        <v>145</v>
      </c>
    </row>
    <row r="86" spans="1:3" ht="16" x14ac:dyDescent="0.2">
      <c r="A86" s="2" t="s">
        <v>278</v>
      </c>
    </row>
    <row r="87" spans="1:3" ht="32" x14ac:dyDescent="0.2">
      <c r="A87" s="9" t="s">
        <v>279</v>
      </c>
      <c r="B87" s="2" t="s">
        <v>280</v>
      </c>
      <c r="C87" s="2" t="s">
        <v>281</v>
      </c>
    </row>
    <row r="88" spans="1:3" ht="16" x14ac:dyDescent="0.2">
      <c r="A88" s="10" t="s">
        <v>282</v>
      </c>
      <c r="B88" s="2" t="s">
        <v>233</v>
      </c>
      <c r="C88" s="2" t="s">
        <v>145</v>
      </c>
    </row>
    <row r="89" spans="1:3" ht="16" x14ac:dyDescent="0.2">
      <c r="A89" s="10" t="s">
        <v>283</v>
      </c>
      <c r="B89" s="2" t="s">
        <v>284</v>
      </c>
      <c r="C89" s="2" t="s">
        <v>145</v>
      </c>
    </row>
    <row r="90" spans="1:3" ht="16" x14ac:dyDescent="0.2">
      <c r="A90" s="10" t="s">
        <v>285</v>
      </c>
      <c r="B90" s="2" t="s">
        <v>286</v>
      </c>
      <c r="C90" s="2" t="s">
        <v>145</v>
      </c>
    </row>
    <row r="91" spans="1:3" ht="16" x14ac:dyDescent="0.2">
      <c r="A91" s="10" t="s">
        <v>287</v>
      </c>
      <c r="B91" s="2" t="s">
        <v>288</v>
      </c>
      <c r="C91" s="2" t="s">
        <v>145</v>
      </c>
    </row>
    <row r="92" spans="1:3" ht="16" x14ac:dyDescent="0.2">
      <c r="A92" s="10" t="s">
        <v>289</v>
      </c>
      <c r="B92" s="2" t="s">
        <v>290</v>
      </c>
      <c r="C92" s="2" t="s">
        <v>145</v>
      </c>
    </row>
    <row r="93" spans="1:3" ht="32" x14ac:dyDescent="0.2">
      <c r="A93" s="10" t="s">
        <v>291</v>
      </c>
      <c r="B93" s="2" t="s">
        <v>292</v>
      </c>
      <c r="C93" s="2" t="s">
        <v>293</v>
      </c>
    </row>
    <row r="94" spans="1:3" ht="32" x14ac:dyDescent="0.2">
      <c r="A94" s="11" t="s">
        <v>294</v>
      </c>
      <c r="B94" s="2" t="s">
        <v>295</v>
      </c>
      <c r="C94" s="2" t="s">
        <v>145</v>
      </c>
    </row>
    <row r="95" spans="1:3" ht="32" x14ac:dyDescent="0.2">
      <c r="A95" s="11" t="s">
        <v>296</v>
      </c>
      <c r="B95" s="2" t="s">
        <v>297</v>
      </c>
      <c r="C95" s="2" t="s">
        <v>145</v>
      </c>
    </row>
    <row r="96" spans="1:3" ht="32" x14ac:dyDescent="0.2">
      <c r="A96" s="10" t="s">
        <v>298</v>
      </c>
      <c r="B96" s="2" t="s">
        <v>299</v>
      </c>
      <c r="C96" s="2" t="s">
        <v>300</v>
      </c>
    </row>
    <row r="97" spans="1:3" ht="32" x14ac:dyDescent="0.2">
      <c r="A97" s="11" t="s">
        <v>294</v>
      </c>
      <c r="B97" s="2" t="s">
        <v>301</v>
      </c>
      <c r="C97" s="2" t="s">
        <v>145</v>
      </c>
    </row>
    <row r="98" spans="1:3" ht="32" x14ac:dyDescent="0.2">
      <c r="A98" s="11" t="s">
        <v>296</v>
      </c>
      <c r="B98" s="2" t="s">
        <v>302</v>
      </c>
      <c r="C98" s="2" t="s">
        <v>145</v>
      </c>
    </row>
    <row r="99" spans="1:3" ht="16" x14ac:dyDescent="0.2">
      <c r="A99" s="2" t="s">
        <v>303</v>
      </c>
    </row>
    <row r="100" spans="1:3" ht="16" x14ac:dyDescent="0.2">
      <c r="A100" s="9" t="s">
        <v>304</v>
      </c>
      <c r="B100" s="2" t="s">
        <v>305</v>
      </c>
      <c r="C100" s="2" t="s">
        <v>306</v>
      </c>
    </row>
    <row r="101" spans="1:3" ht="16" x14ac:dyDescent="0.2">
      <c r="A101" s="10" t="s">
        <v>307</v>
      </c>
      <c r="B101" s="2" t="s">
        <v>308</v>
      </c>
      <c r="C101" s="2" t="s">
        <v>145</v>
      </c>
    </row>
    <row r="102" spans="1:3" ht="32" x14ac:dyDescent="0.2">
      <c r="A102" s="10" t="s">
        <v>309</v>
      </c>
      <c r="B102" s="2" t="s">
        <v>310</v>
      </c>
      <c r="C102" s="2" t="s">
        <v>145</v>
      </c>
    </row>
    <row r="103" spans="1:3" ht="16" x14ac:dyDescent="0.2">
      <c r="A103" s="10" t="s">
        <v>311</v>
      </c>
      <c r="B103" s="2" t="s">
        <v>312</v>
      </c>
      <c r="C103" s="2" t="s">
        <v>145</v>
      </c>
    </row>
    <row r="104" spans="1:3" ht="16" x14ac:dyDescent="0.2">
      <c r="A104" s="10" t="s">
        <v>313</v>
      </c>
      <c r="B104" s="2" t="s">
        <v>314</v>
      </c>
      <c r="C104" s="2" t="s">
        <v>145</v>
      </c>
    </row>
    <row r="105" spans="1:3" ht="16" x14ac:dyDescent="0.2">
      <c r="A105" s="10" t="s">
        <v>315</v>
      </c>
      <c r="B105" s="2" t="s">
        <v>316</v>
      </c>
      <c r="C105" s="2" t="s">
        <v>145</v>
      </c>
    </row>
    <row r="106" spans="1:3" ht="16" x14ac:dyDescent="0.2">
      <c r="A106" s="10" t="s">
        <v>317</v>
      </c>
      <c r="B106" s="2" t="s">
        <v>318</v>
      </c>
      <c r="C106" s="2" t="s">
        <v>145</v>
      </c>
    </row>
    <row r="107" spans="1:3" ht="32" x14ac:dyDescent="0.2">
      <c r="A107" s="11" t="s">
        <v>319</v>
      </c>
      <c r="B107" s="2" t="s">
        <v>320</v>
      </c>
      <c r="C107" s="2" t="s">
        <v>145</v>
      </c>
    </row>
    <row r="108" spans="1:3" ht="32" x14ac:dyDescent="0.2">
      <c r="A108" s="11" t="s">
        <v>321</v>
      </c>
      <c r="B108" s="2" t="s">
        <v>322</v>
      </c>
      <c r="C108" s="2" t="s">
        <v>145</v>
      </c>
    </row>
    <row r="109" spans="1:3" ht="16" x14ac:dyDescent="0.2">
      <c r="A109" s="10" t="s">
        <v>323</v>
      </c>
      <c r="B109" s="2" t="s">
        <v>324</v>
      </c>
      <c r="C109" s="2" t="s">
        <v>145</v>
      </c>
    </row>
    <row r="110" spans="1:3" ht="16" x14ac:dyDescent="0.2">
      <c r="A110" s="11" t="s">
        <v>325</v>
      </c>
      <c r="B110" s="2" t="s">
        <v>326</v>
      </c>
      <c r="C110" s="2" t="s">
        <v>145</v>
      </c>
    </row>
    <row r="111" spans="1:3" ht="32" x14ac:dyDescent="0.2">
      <c r="A111" s="11" t="s">
        <v>327</v>
      </c>
      <c r="B111" s="2" t="s">
        <v>328</v>
      </c>
      <c r="C111" s="2" t="s">
        <v>145</v>
      </c>
    </row>
    <row r="112" spans="1:3" ht="16" x14ac:dyDescent="0.2">
      <c r="A112" s="2" t="s">
        <v>329</v>
      </c>
    </row>
    <row r="113" spans="1:3" ht="16" x14ac:dyDescent="0.2">
      <c r="A113" s="9" t="s">
        <v>330</v>
      </c>
      <c r="B113" s="2" t="s">
        <v>331</v>
      </c>
      <c r="C113" s="2" t="s">
        <v>332</v>
      </c>
    </row>
    <row r="114" spans="1:3" ht="32" x14ac:dyDescent="0.2">
      <c r="A114" s="10" t="s">
        <v>333</v>
      </c>
      <c r="B114" s="2" t="s">
        <v>334</v>
      </c>
      <c r="C114" s="2" t="s">
        <v>335</v>
      </c>
    </row>
    <row r="115" spans="1:3" ht="48" x14ac:dyDescent="0.2">
      <c r="A115" s="11" t="s">
        <v>336</v>
      </c>
      <c r="B115" s="2" t="s">
        <v>337</v>
      </c>
      <c r="C115" s="2" t="s">
        <v>338</v>
      </c>
    </row>
    <row r="116" spans="1:3" ht="32" x14ac:dyDescent="0.2">
      <c r="A116" s="12" t="s">
        <v>339</v>
      </c>
      <c r="B116" s="2" t="s">
        <v>340</v>
      </c>
      <c r="C116" s="2" t="s">
        <v>341</v>
      </c>
    </row>
    <row r="117" spans="1:3" ht="32" x14ac:dyDescent="0.2">
      <c r="A117" s="2" t="s">
        <v>342</v>
      </c>
    </row>
    <row r="118" spans="1:3" ht="16" x14ac:dyDescent="0.2">
      <c r="A118" s="9" t="s">
        <v>343</v>
      </c>
      <c r="B118" s="2" t="s">
        <v>344</v>
      </c>
      <c r="C118" s="2" t="s">
        <v>345</v>
      </c>
    </row>
    <row r="119" spans="1:3" ht="32" x14ac:dyDescent="0.2">
      <c r="A119" s="10" t="s">
        <v>346</v>
      </c>
      <c r="B119" s="2" t="s">
        <v>347</v>
      </c>
      <c r="C119" s="2" t="s">
        <v>145</v>
      </c>
    </row>
    <row r="120" spans="1:3" ht="48" x14ac:dyDescent="0.2">
      <c r="A120" s="11" t="s">
        <v>348</v>
      </c>
      <c r="B120" s="2" t="s">
        <v>349</v>
      </c>
      <c r="C120" s="2" t="s">
        <v>350</v>
      </c>
    </row>
    <row r="121" spans="1:3" ht="16" x14ac:dyDescent="0.2">
      <c r="A121" s="2" t="s">
        <v>351</v>
      </c>
    </row>
    <row r="122" spans="1:3" ht="32" x14ac:dyDescent="0.2">
      <c r="A122" s="9" t="s">
        <v>352</v>
      </c>
      <c r="B122" s="2" t="s">
        <v>353</v>
      </c>
      <c r="C122" s="2" t="s">
        <v>354</v>
      </c>
    </row>
    <row r="123" spans="1:3" ht="16" x14ac:dyDescent="0.2">
      <c r="A123" s="10" t="s">
        <v>355</v>
      </c>
      <c r="B123" s="2" t="s">
        <v>356</v>
      </c>
      <c r="C123" s="2" t="s">
        <v>145</v>
      </c>
    </row>
    <row r="124" spans="1:3" ht="16" x14ac:dyDescent="0.2">
      <c r="A124" s="2" t="s">
        <v>357</v>
      </c>
    </row>
    <row r="125" spans="1:3" ht="32" x14ac:dyDescent="0.2">
      <c r="A125" s="9" t="s">
        <v>358</v>
      </c>
      <c r="B125" s="2" t="s">
        <v>359</v>
      </c>
      <c r="C125" s="2" t="s">
        <v>360</v>
      </c>
    </row>
    <row r="126" spans="1:3" ht="16" x14ac:dyDescent="0.2">
      <c r="A126" s="10" t="s">
        <v>361</v>
      </c>
      <c r="B126" s="2" t="s">
        <v>362</v>
      </c>
      <c r="C126" s="2" t="s">
        <v>145</v>
      </c>
    </row>
    <row r="127" spans="1:3" ht="32" x14ac:dyDescent="0.2">
      <c r="A127" s="9" t="s">
        <v>363</v>
      </c>
      <c r="B127" s="2" t="s">
        <v>364</v>
      </c>
      <c r="C127" s="2" t="s">
        <v>365</v>
      </c>
    </row>
    <row r="128" spans="1:3" ht="16" x14ac:dyDescent="0.2">
      <c r="A128" s="10" t="s">
        <v>361</v>
      </c>
      <c r="B128" s="2" t="s">
        <v>366</v>
      </c>
      <c r="C128" s="2" t="s">
        <v>145</v>
      </c>
    </row>
    <row r="129" spans="1:3" ht="32" x14ac:dyDescent="0.2">
      <c r="A129" s="9" t="s">
        <v>367</v>
      </c>
      <c r="B129" s="2" t="s">
        <v>368</v>
      </c>
      <c r="C129" s="2" t="s">
        <v>369</v>
      </c>
    </row>
    <row r="130" spans="1:3" ht="16" x14ac:dyDescent="0.2">
      <c r="A130" s="10" t="s">
        <v>361</v>
      </c>
      <c r="B130" s="2" t="s">
        <v>370</v>
      </c>
      <c r="C130" s="2" t="s">
        <v>145</v>
      </c>
    </row>
    <row r="131" spans="1:3" ht="32" x14ac:dyDescent="0.2">
      <c r="A131" s="9" t="s">
        <v>371</v>
      </c>
      <c r="B131" s="2" t="s">
        <v>372</v>
      </c>
      <c r="C131" s="2" t="s">
        <v>373</v>
      </c>
    </row>
    <row r="132" spans="1:3" ht="16" x14ac:dyDescent="0.2">
      <c r="A132" s="10" t="s">
        <v>361</v>
      </c>
      <c r="B132" s="2" t="s">
        <v>374</v>
      </c>
      <c r="C132" s="2" t="s">
        <v>145</v>
      </c>
    </row>
    <row r="133" spans="1:3" ht="16" x14ac:dyDescent="0.2">
      <c r="A133" s="2" t="s">
        <v>375</v>
      </c>
    </row>
    <row r="134" spans="1:3" ht="16" x14ac:dyDescent="0.2">
      <c r="A134" s="9" t="s">
        <v>376</v>
      </c>
      <c r="B134" s="2" t="s">
        <v>377</v>
      </c>
      <c r="C134" s="2" t="s">
        <v>378</v>
      </c>
    </row>
    <row r="135" spans="1:3" ht="16" x14ac:dyDescent="0.2">
      <c r="A135" s="10" t="s">
        <v>379</v>
      </c>
      <c r="B135" s="2" t="s">
        <v>380</v>
      </c>
      <c r="C135" s="2" t="s">
        <v>145</v>
      </c>
    </row>
    <row r="136" spans="1:3" ht="16" x14ac:dyDescent="0.2">
      <c r="A136" s="10" t="s">
        <v>381</v>
      </c>
      <c r="B136" s="2" t="s">
        <v>382</v>
      </c>
      <c r="C136" s="2" t="s">
        <v>145</v>
      </c>
    </row>
    <row r="137" spans="1:3" ht="16" x14ac:dyDescent="0.2">
      <c r="A137" s="11" t="s">
        <v>383</v>
      </c>
      <c r="B137" s="2" t="s">
        <v>384</v>
      </c>
      <c r="C137" s="2" t="s">
        <v>145</v>
      </c>
    </row>
    <row r="138" spans="1:3" ht="16" x14ac:dyDescent="0.2">
      <c r="A138" s="11" t="s">
        <v>385</v>
      </c>
      <c r="B138" s="2" t="s">
        <v>386</v>
      </c>
      <c r="C138" s="2" t="s">
        <v>145</v>
      </c>
    </row>
    <row r="139" spans="1:3" ht="16" x14ac:dyDescent="0.2">
      <c r="A139" s="12" t="s">
        <v>387</v>
      </c>
      <c r="B139" s="2" t="s">
        <v>220</v>
      </c>
      <c r="C139" s="2" t="s">
        <v>145</v>
      </c>
    </row>
    <row r="140" spans="1:3" ht="16" x14ac:dyDescent="0.2">
      <c r="A140" s="12" t="s">
        <v>388</v>
      </c>
      <c r="B140" s="2" t="s">
        <v>389</v>
      </c>
      <c r="C140" s="2" t="s">
        <v>145</v>
      </c>
    </row>
    <row r="141" spans="1:3" ht="16" x14ac:dyDescent="0.2">
      <c r="A141" s="10" t="s">
        <v>390</v>
      </c>
      <c r="B141" s="2" t="s">
        <v>149</v>
      </c>
      <c r="C141" s="2" t="s">
        <v>145</v>
      </c>
    </row>
    <row r="142" spans="1:3" ht="32" x14ac:dyDescent="0.2">
      <c r="A142" s="2" t="s">
        <v>391</v>
      </c>
    </row>
    <row r="143" spans="1:3" ht="16" x14ac:dyDescent="0.2">
      <c r="A143" s="9" t="s">
        <v>392</v>
      </c>
      <c r="B143" s="2" t="s">
        <v>393</v>
      </c>
      <c r="C143" s="2" t="s">
        <v>394</v>
      </c>
    </row>
    <row r="144" spans="1:3" ht="16" x14ac:dyDescent="0.2">
      <c r="A144" s="10" t="s">
        <v>153</v>
      </c>
      <c r="B144" s="2" t="s">
        <v>395</v>
      </c>
      <c r="C144" s="2" t="s">
        <v>145</v>
      </c>
    </row>
    <row r="145" spans="1:3" ht="16" x14ac:dyDescent="0.2">
      <c r="A145" s="10" t="s">
        <v>155</v>
      </c>
      <c r="B145" s="2" t="s">
        <v>396</v>
      </c>
      <c r="C145" s="2" t="s">
        <v>145</v>
      </c>
    </row>
    <row r="146" spans="1:3" ht="16" x14ac:dyDescent="0.2">
      <c r="A146" s="9" t="s">
        <v>397</v>
      </c>
      <c r="B146" s="2" t="s">
        <v>398</v>
      </c>
      <c r="C146" s="2" t="s">
        <v>399</v>
      </c>
    </row>
    <row r="147" spans="1:3" ht="16" x14ac:dyDescent="0.2">
      <c r="A147" s="10" t="s">
        <v>153</v>
      </c>
      <c r="B147" s="2" t="s">
        <v>192</v>
      </c>
      <c r="C147" s="2" t="s">
        <v>145</v>
      </c>
    </row>
    <row r="148" spans="1:3" ht="16" x14ac:dyDescent="0.2">
      <c r="A148" s="10" t="s">
        <v>155</v>
      </c>
      <c r="B148" s="2" t="s">
        <v>193</v>
      </c>
      <c r="C148" s="2" t="s">
        <v>145</v>
      </c>
    </row>
    <row r="149" spans="1:3" ht="32" x14ac:dyDescent="0.2">
      <c r="A149" s="10" t="s">
        <v>400</v>
      </c>
      <c r="B149" s="2" t="s">
        <v>401</v>
      </c>
      <c r="C149" s="2" t="s">
        <v>402</v>
      </c>
    </row>
    <row r="150" spans="1:3" ht="16" x14ac:dyDescent="0.2">
      <c r="A150" s="11" t="s">
        <v>153</v>
      </c>
      <c r="B150" s="2" t="s">
        <v>403</v>
      </c>
      <c r="C150" s="2" t="s">
        <v>145</v>
      </c>
    </row>
    <row r="151" spans="1:3" ht="16" x14ac:dyDescent="0.2">
      <c r="A151" s="11" t="s">
        <v>155</v>
      </c>
      <c r="B151" s="2" t="s">
        <v>404</v>
      </c>
      <c r="C151" s="2" t="s">
        <v>145</v>
      </c>
    </row>
    <row r="152" spans="1:3" ht="16" x14ac:dyDescent="0.2">
      <c r="A152" s="10" t="s">
        <v>405</v>
      </c>
      <c r="B152" s="2" t="s">
        <v>406</v>
      </c>
      <c r="C152" s="2" t="s">
        <v>407</v>
      </c>
    </row>
    <row r="153" spans="1:3" ht="16" x14ac:dyDescent="0.2">
      <c r="A153" s="11" t="s">
        <v>153</v>
      </c>
      <c r="B153" s="2" t="s">
        <v>408</v>
      </c>
      <c r="C153" s="2" t="s">
        <v>409</v>
      </c>
    </row>
    <row r="154" spans="1:3" ht="16" x14ac:dyDescent="0.2">
      <c r="A154" s="11" t="s">
        <v>155</v>
      </c>
      <c r="B154" s="2" t="s">
        <v>410</v>
      </c>
      <c r="C154" s="2" t="s">
        <v>409</v>
      </c>
    </row>
    <row r="155" spans="1:3" ht="32" x14ac:dyDescent="0.2">
      <c r="A155" s="9" t="s">
        <v>411</v>
      </c>
      <c r="B155" s="2" t="s">
        <v>412</v>
      </c>
      <c r="C155" s="2" t="s">
        <v>413</v>
      </c>
    </row>
    <row r="156" spans="1:3" ht="16" x14ac:dyDescent="0.2">
      <c r="A156" s="10" t="s">
        <v>414</v>
      </c>
      <c r="B156" s="2" t="s">
        <v>415</v>
      </c>
      <c r="C156" s="2" t="s">
        <v>409</v>
      </c>
    </row>
    <row r="157" spans="1:3" ht="16" x14ac:dyDescent="0.2">
      <c r="A157" s="10" t="s">
        <v>416</v>
      </c>
      <c r="B157" s="2" t="s">
        <v>417</v>
      </c>
      <c r="C157" s="2" t="s">
        <v>145</v>
      </c>
    </row>
    <row r="158" spans="1:3" ht="16" x14ac:dyDescent="0.2">
      <c r="A158" s="10" t="s">
        <v>418</v>
      </c>
      <c r="B158" s="2" t="s">
        <v>419</v>
      </c>
      <c r="C158" s="2" t="s">
        <v>409</v>
      </c>
    </row>
    <row r="159" spans="1:3" ht="32" x14ac:dyDescent="0.2">
      <c r="A159" s="2" t="s">
        <v>420</v>
      </c>
    </row>
    <row r="160" spans="1:3" ht="32" x14ac:dyDescent="0.2">
      <c r="A160" s="9" t="s">
        <v>421</v>
      </c>
      <c r="B160" s="2" t="s">
        <v>422</v>
      </c>
      <c r="C160" s="2" t="s">
        <v>423</v>
      </c>
    </row>
    <row r="161" spans="1:3" ht="16" x14ac:dyDescent="0.2">
      <c r="A161" s="10" t="s">
        <v>424</v>
      </c>
      <c r="B161" s="2" t="s">
        <v>425</v>
      </c>
      <c r="C161" s="2" t="s">
        <v>145</v>
      </c>
    </row>
    <row r="162" spans="1:3" ht="16" x14ac:dyDescent="0.2">
      <c r="A162" s="10" t="s">
        <v>426</v>
      </c>
      <c r="B162" s="2" t="s">
        <v>427</v>
      </c>
      <c r="C162" s="2" t="s">
        <v>145</v>
      </c>
    </row>
    <row r="163" spans="1:3" ht="16" x14ac:dyDescent="0.2">
      <c r="A163" s="10" t="s">
        <v>428</v>
      </c>
      <c r="B163" s="2" t="s">
        <v>429</v>
      </c>
      <c r="C163" s="2" t="s">
        <v>145</v>
      </c>
    </row>
    <row r="164" spans="1:3" ht="16" x14ac:dyDescent="0.2">
      <c r="A164" s="10" t="s">
        <v>430</v>
      </c>
      <c r="B164" s="2" t="s">
        <v>431</v>
      </c>
      <c r="C164" s="2" t="s">
        <v>145</v>
      </c>
    </row>
    <row r="165" spans="1:3" ht="16" x14ac:dyDescent="0.2">
      <c r="A165" s="10" t="s">
        <v>432</v>
      </c>
      <c r="B165" s="2" t="s">
        <v>433</v>
      </c>
      <c r="C165" s="2" t="s">
        <v>145</v>
      </c>
    </row>
    <row r="166" spans="1:3" ht="16" x14ac:dyDescent="0.2">
      <c r="A166" s="10" t="s">
        <v>434</v>
      </c>
      <c r="B166" s="2" t="s">
        <v>435</v>
      </c>
      <c r="C166" s="2" t="s">
        <v>145</v>
      </c>
    </row>
    <row r="167" spans="1:3" ht="32" x14ac:dyDescent="0.2">
      <c r="A167" s="2" t="s">
        <v>436</v>
      </c>
    </row>
    <row r="168" spans="1:3" ht="16" x14ac:dyDescent="0.2">
      <c r="A168" s="9" t="s">
        <v>437</v>
      </c>
      <c r="B168" s="2" t="s">
        <v>438</v>
      </c>
      <c r="C168" s="2" t="s">
        <v>439</v>
      </c>
    </row>
    <row r="169" spans="1:3" ht="16" x14ac:dyDescent="0.2">
      <c r="A169" s="10" t="s">
        <v>440</v>
      </c>
      <c r="B169" s="2" t="s">
        <v>441</v>
      </c>
      <c r="C169" s="2" t="s">
        <v>145</v>
      </c>
    </row>
    <row r="170" spans="1:3" ht="16" x14ac:dyDescent="0.2">
      <c r="A170" s="10" t="s">
        <v>442</v>
      </c>
      <c r="B170" s="2" t="s">
        <v>443</v>
      </c>
      <c r="C170" s="2" t="s">
        <v>145</v>
      </c>
    </row>
    <row r="171" spans="1:3" ht="16" x14ac:dyDescent="0.2">
      <c r="A171" s="11" t="s">
        <v>444</v>
      </c>
      <c r="B171" s="2" t="s">
        <v>445</v>
      </c>
      <c r="C171" s="2" t="s">
        <v>145</v>
      </c>
    </row>
    <row r="172" spans="1:3" ht="16" x14ac:dyDescent="0.2">
      <c r="A172" s="2" t="s">
        <v>446</v>
      </c>
    </row>
    <row r="173" spans="1:3" ht="16" x14ac:dyDescent="0.2">
      <c r="A173" s="9" t="s">
        <v>447</v>
      </c>
      <c r="B173" s="2" t="s">
        <v>448</v>
      </c>
      <c r="C173" s="2" t="s">
        <v>449</v>
      </c>
    </row>
    <row r="174" spans="1:3" ht="16" x14ac:dyDescent="0.2">
      <c r="A174" s="10" t="s">
        <v>450</v>
      </c>
      <c r="B174" s="2" t="s">
        <v>451</v>
      </c>
      <c r="C174" s="2" t="s">
        <v>145</v>
      </c>
    </row>
    <row r="175" spans="1:3" ht="16" x14ac:dyDescent="0.2">
      <c r="A175" s="11" t="s">
        <v>452</v>
      </c>
      <c r="B175" s="2" t="s">
        <v>453</v>
      </c>
      <c r="C175" s="2" t="s">
        <v>145</v>
      </c>
    </row>
    <row r="176" spans="1:3" ht="16" x14ac:dyDescent="0.2">
      <c r="A176" s="12" t="s">
        <v>454</v>
      </c>
      <c r="B176" s="2" t="s">
        <v>455</v>
      </c>
      <c r="C176" s="2" t="s">
        <v>145</v>
      </c>
    </row>
    <row r="177" spans="1:3" ht="16" x14ac:dyDescent="0.2">
      <c r="A177" s="12" t="s">
        <v>456</v>
      </c>
      <c r="B177" s="2" t="s">
        <v>457</v>
      </c>
      <c r="C177" s="2" t="s">
        <v>145</v>
      </c>
    </row>
    <row r="178" spans="1:3" ht="16" x14ac:dyDescent="0.2">
      <c r="A178" s="13" t="s">
        <v>458</v>
      </c>
      <c r="B178" s="2" t="s">
        <v>459</v>
      </c>
      <c r="C178" s="2" t="s">
        <v>145</v>
      </c>
    </row>
    <row r="179" spans="1:3" ht="16" x14ac:dyDescent="0.2">
      <c r="A179" s="11" t="s">
        <v>460</v>
      </c>
      <c r="B179" s="2" t="s">
        <v>461</v>
      </c>
      <c r="C179" s="2" t="s">
        <v>145</v>
      </c>
    </row>
    <row r="180" spans="1:3" ht="16" x14ac:dyDescent="0.2">
      <c r="A180" s="10" t="s">
        <v>462</v>
      </c>
      <c r="B180" s="2" t="s">
        <v>324</v>
      </c>
      <c r="C180" s="2" t="s">
        <v>145</v>
      </c>
    </row>
    <row r="181" spans="1:3" ht="16" x14ac:dyDescent="0.2">
      <c r="A181" s="9" t="s">
        <v>463</v>
      </c>
      <c r="B181" s="2" t="s">
        <v>464</v>
      </c>
      <c r="C181" s="2" t="s">
        <v>465</v>
      </c>
    </row>
    <row r="182" spans="1:3" ht="16" x14ac:dyDescent="0.2">
      <c r="A182" s="10" t="s">
        <v>450</v>
      </c>
      <c r="B182" s="2" t="s">
        <v>466</v>
      </c>
      <c r="C182" s="2" t="s">
        <v>145</v>
      </c>
    </row>
    <row r="183" spans="1:3" ht="16" x14ac:dyDescent="0.2">
      <c r="A183" s="11" t="s">
        <v>452</v>
      </c>
      <c r="B183" s="2" t="s">
        <v>467</v>
      </c>
      <c r="C183" s="2" t="s">
        <v>145</v>
      </c>
    </row>
    <row r="184" spans="1:3" ht="16" x14ac:dyDescent="0.2">
      <c r="A184" s="12" t="s">
        <v>454</v>
      </c>
      <c r="B184" s="2" t="s">
        <v>468</v>
      </c>
      <c r="C184" s="2" t="s">
        <v>145</v>
      </c>
    </row>
    <row r="185" spans="1:3" ht="16" x14ac:dyDescent="0.2">
      <c r="A185" s="12" t="s">
        <v>456</v>
      </c>
      <c r="B185" s="2" t="s">
        <v>469</v>
      </c>
      <c r="C185" s="2" t="s">
        <v>145</v>
      </c>
    </row>
    <row r="186" spans="1:3" ht="16" x14ac:dyDescent="0.2">
      <c r="A186" s="13" t="s">
        <v>458</v>
      </c>
      <c r="B186" s="2" t="s">
        <v>459</v>
      </c>
      <c r="C186" s="2" t="s">
        <v>145</v>
      </c>
    </row>
    <row r="187" spans="1:3" ht="16" x14ac:dyDescent="0.2">
      <c r="A187" s="2" t="s">
        <v>470</v>
      </c>
    </row>
    <row r="188" spans="1:3" ht="16" x14ac:dyDescent="0.2">
      <c r="A188" s="9" t="s">
        <v>471</v>
      </c>
      <c r="B188" s="2" t="s">
        <v>472</v>
      </c>
      <c r="C188" s="2" t="s">
        <v>473</v>
      </c>
    </row>
    <row r="189" spans="1:3" ht="16" x14ac:dyDescent="0.2">
      <c r="A189" s="10" t="s">
        <v>474</v>
      </c>
      <c r="B189" s="2" t="s">
        <v>475</v>
      </c>
      <c r="C189" s="2" t="s">
        <v>145</v>
      </c>
    </row>
    <row r="190" spans="1:3" ht="16" x14ac:dyDescent="0.2">
      <c r="A190" s="10" t="s">
        <v>476</v>
      </c>
      <c r="B190" s="2" t="s">
        <v>477</v>
      </c>
      <c r="C190" s="2" t="s">
        <v>145</v>
      </c>
    </row>
    <row r="191" spans="1:3" ht="32" x14ac:dyDescent="0.2">
      <c r="A191" s="10" t="s">
        <v>478</v>
      </c>
      <c r="B191" s="2" t="s">
        <v>479</v>
      </c>
      <c r="C191" s="2" t="s">
        <v>145</v>
      </c>
    </row>
    <row r="192" spans="1:3" ht="16" x14ac:dyDescent="0.2">
      <c r="A192" s="10" t="s">
        <v>480</v>
      </c>
      <c r="B192" s="2" t="s">
        <v>481</v>
      </c>
      <c r="C192" s="2" t="s">
        <v>145</v>
      </c>
    </row>
    <row r="193" spans="1:3" ht="16" x14ac:dyDescent="0.2">
      <c r="A193" s="10" t="s">
        <v>482</v>
      </c>
      <c r="B193" s="2" t="s">
        <v>483</v>
      </c>
      <c r="C193" s="2" t="s">
        <v>145</v>
      </c>
    </row>
    <row r="194" spans="1:3" ht="16" x14ac:dyDescent="0.2">
      <c r="A194" s="10" t="s">
        <v>72</v>
      </c>
      <c r="B194" s="2" t="s">
        <v>484</v>
      </c>
      <c r="C194" s="2" t="s">
        <v>145</v>
      </c>
    </row>
    <row r="195" spans="1:3" ht="16" x14ac:dyDescent="0.2">
      <c r="A195" s="10" t="s">
        <v>485</v>
      </c>
      <c r="B195" s="2" t="s">
        <v>486</v>
      </c>
      <c r="C195" s="2" t="s">
        <v>145</v>
      </c>
    </row>
    <row r="196" spans="1:3" ht="16" x14ac:dyDescent="0.2">
      <c r="A196" s="2" t="s">
        <v>487</v>
      </c>
    </row>
    <row r="197" spans="1:3" ht="32" x14ac:dyDescent="0.2">
      <c r="A197" s="9" t="s">
        <v>488</v>
      </c>
      <c r="B197" s="2" t="s">
        <v>489</v>
      </c>
      <c r="C197" s="2" t="s">
        <v>490</v>
      </c>
    </row>
    <row r="198" spans="1:3" ht="32" x14ac:dyDescent="0.2">
      <c r="A198" s="10" t="s">
        <v>491</v>
      </c>
      <c r="B198" s="2" t="s">
        <v>492</v>
      </c>
      <c r="C198" s="2" t="s">
        <v>145</v>
      </c>
    </row>
    <row r="199" spans="1:3" ht="16" x14ac:dyDescent="0.2">
      <c r="A199" s="10" t="s">
        <v>493</v>
      </c>
      <c r="B199" s="2" t="s">
        <v>494</v>
      </c>
      <c r="C199" s="2" t="s">
        <v>145</v>
      </c>
    </row>
    <row r="200" spans="1:3" ht="16" x14ac:dyDescent="0.2">
      <c r="A200" s="10" t="s">
        <v>495</v>
      </c>
      <c r="B200" s="2" t="s">
        <v>243</v>
      </c>
      <c r="C200" s="2" t="s">
        <v>145</v>
      </c>
    </row>
    <row r="201" spans="1:3" ht="32" x14ac:dyDescent="0.2">
      <c r="A201" s="10" t="s">
        <v>496</v>
      </c>
      <c r="B201" s="2" t="s">
        <v>497</v>
      </c>
      <c r="C201" s="2" t="s">
        <v>145</v>
      </c>
    </row>
    <row r="202" spans="1:3" ht="32" x14ac:dyDescent="0.2">
      <c r="A202" s="10" t="s">
        <v>498</v>
      </c>
      <c r="B202" s="2" t="s">
        <v>499</v>
      </c>
      <c r="C202" s="2" t="s">
        <v>145</v>
      </c>
    </row>
    <row r="203" spans="1:3" ht="32" x14ac:dyDescent="0.2">
      <c r="A203" s="9" t="s">
        <v>500</v>
      </c>
      <c r="B203" s="2" t="s">
        <v>501</v>
      </c>
      <c r="C203" s="2" t="s">
        <v>502</v>
      </c>
    </row>
    <row r="204" spans="1:3" ht="32" x14ac:dyDescent="0.2">
      <c r="A204" s="10" t="s">
        <v>491</v>
      </c>
      <c r="B204" s="2" t="s">
        <v>503</v>
      </c>
      <c r="C204" s="2" t="s">
        <v>145</v>
      </c>
    </row>
    <row r="205" spans="1:3" ht="16" x14ac:dyDescent="0.2">
      <c r="A205" s="10" t="s">
        <v>493</v>
      </c>
      <c r="B205" s="2" t="s">
        <v>164</v>
      </c>
      <c r="C205" s="2" t="s">
        <v>145</v>
      </c>
    </row>
    <row r="206" spans="1:3" ht="16" x14ac:dyDescent="0.2">
      <c r="A206" s="10" t="s">
        <v>495</v>
      </c>
      <c r="B206" s="2" t="s">
        <v>504</v>
      </c>
      <c r="C206" s="2" t="s">
        <v>145</v>
      </c>
    </row>
    <row r="207" spans="1:3" ht="32" x14ac:dyDescent="0.2">
      <c r="A207" s="10" t="s">
        <v>496</v>
      </c>
      <c r="B207" s="2" t="s">
        <v>505</v>
      </c>
      <c r="C207" s="2" t="s">
        <v>145</v>
      </c>
    </row>
    <row r="208" spans="1:3" ht="32" x14ac:dyDescent="0.2">
      <c r="A208" s="10" t="s">
        <v>498</v>
      </c>
      <c r="B208" s="2" t="s">
        <v>506</v>
      </c>
      <c r="C208" s="2" t="s">
        <v>145</v>
      </c>
    </row>
    <row r="209" spans="1:3" ht="32" x14ac:dyDescent="0.2">
      <c r="A209" s="9" t="s">
        <v>507</v>
      </c>
      <c r="B209" s="2" t="s">
        <v>508</v>
      </c>
      <c r="C209" s="2" t="s">
        <v>509</v>
      </c>
    </row>
    <row r="210" spans="1:3" ht="32" x14ac:dyDescent="0.2">
      <c r="A210" s="10" t="s">
        <v>491</v>
      </c>
      <c r="B210" s="2" t="s">
        <v>510</v>
      </c>
      <c r="C210" s="2" t="s">
        <v>145</v>
      </c>
    </row>
    <row r="211" spans="1:3" ht="16" x14ac:dyDescent="0.2">
      <c r="A211" s="10" t="s">
        <v>493</v>
      </c>
      <c r="B211" s="2" t="s">
        <v>511</v>
      </c>
      <c r="C211" s="2" t="s">
        <v>145</v>
      </c>
    </row>
    <row r="212" spans="1:3" ht="16" x14ac:dyDescent="0.2">
      <c r="A212" s="10" t="s">
        <v>495</v>
      </c>
      <c r="B212" s="2" t="s">
        <v>512</v>
      </c>
      <c r="C212" s="2" t="s">
        <v>145</v>
      </c>
    </row>
    <row r="213" spans="1:3" ht="32" x14ac:dyDescent="0.2">
      <c r="A213" s="10" t="s">
        <v>496</v>
      </c>
      <c r="B213" s="2" t="s">
        <v>513</v>
      </c>
      <c r="C213" s="2" t="s">
        <v>145</v>
      </c>
    </row>
    <row r="214" spans="1:3" ht="32" x14ac:dyDescent="0.2">
      <c r="A214" s="10" t="s">
        <v>498</v>
      </c>
      <c r="B214" s="2" t="s">
        <v>514</v>
      </c>
      <c r="C214" s="2" t="s">
        <v>145</v>
      </c>
    </row>
    <row r="215" spans="1:3" ht="16" x14ac:dyDescent="0.2">
      <c r="A215" s="2" t="s">
        <v>515</v>
      </c>
    </row>
    <row r="216" spans="1:3" ht="32" x14ac:dyDescent="0.2">
      <c r="A216" s="9" t="s">
        <v>488</v>
      </c>
      <c r="B216" s="2" t="s">
        <v>489</v>
      </c>
      <c r="C216" s="2" t="s">
        <v>490</v>
      </c>
    </row>
    <row r="217" spans="1:3" ht="32" x14ac:dyDescent="0.2">
      <c r="A217" s="10" t="s">
        <v>516</v>
      </c>
      <c r="B217" s="2" t="s">
        <v>260</v>
      </c>
      <c r="C217" s="2" t="s">
        <v>145</v>
      </c>
    </row>
    <row r="218" spans="1:3" ht="16" x14ac:dyDescent="0.2">
      <c r="A218" s="10" t="s">
        <v>517</v>
      </c>
      <c r="B218" s="2" t="s">
        <v>518</v>
      </c>
      <c r="C218" s="2" t="s">
        <v>145</v>
      </c>
    </row>
    <row r="219" spans="1:3" ht="16" x14ac:dyDescent="0.2">
      <c r="A219" s="10" t="s">
        <v>519</v>
      </c>
      <c r="B219" s="2" t="s">
        <v>520</v>
      </c>
      <c r="C219" s="2" t="s">
        <v>145</v>
      </c>
    </row>
    <row r="220" spans="1:3" ht="16" x14ac:dyDescent="0.2">
      <c r="A220" s="10" t="s">
        <v>521</v>
      </c>
      <c r="B220" s="2" t="s">
        <v>483</v>
      </c>
      <c r="C220" s="2" t="s">
        <v>145</v>
      </c>
    </row>
    <row r="221" spans="1:3" ht="16" x14ac:dyDescent="0.2">
      <c r="A221" s="10" t="s">
        <v>522</v>
      </c>
      <c r="B221" s="2" t="s">
        <v>523</v>
      </c>
      <c r="C221" s="2" t="s">
        <v>145</v>
      </c>
    </row>
    <row r="222" spans="1:3" ht="32" x14ac:dyDescent="0.2">
      <c r="A222" s="10" t="s">
        <v>524</v>
      </c>
      <c r="B222" s="2" t="s">
        <v>384</v>
      </c>
      <c r="C222" s="2" t="s">
        <v>145</v>
      </c>
    </row>
    <row r="223" spans="1:3" ht="16" x14ac:dyDescent="0.2">
      <c r="A223" s="10" t="s">
        <v>525</v>
      </c>
      <c r="B223" s="2" t="s">
        <v>526</v>
      </c>
      <c r="C223" s="2" t="s">
        <v>145</v>
      </c>
    </row>
    <row r="224" spans="1:3" ht="32" x14ac:dyDescent="0.2">
      <c r="A224" s="10" t="s">
        <v>527</v>
      </c>
      <c r="B224" s="2" t="s">
        <v>528</v>
      </c>
      <c r="C224" s="2" t="s">
        <v>145</v>
      </c>
    </row>
    <row r="225" spans="1:3" ht="48" x14ac:dyDescent="0.2">
      <c r="A225" s="10" t="s">
        <v>529</v>
      </c>
      <c r="B225" s="2" t="s">
        <v>530</v>
      </c>
      <c r="C225" s="2" t="s">
        <v>145</v>
      </c>
    </row>
    <row r="226" spans="1:3" ht="32" x14ac:dyDescent="0.2">
      <c r="A226" s="10" t="s">
        <v>531</v>
      </c>
      <c r="B226" s="2" t="s">
        <v>532</v>
      </c>
      <c r="C226" s="2" t="s">
        <v>145</v>
      </c>
    </row>
    <row r="227" spans="1:3" ht="48" x14ac:dyDescent="0.2">
      <c r="A227" s="10" t="s">
        <v>533</v>
      </c>
      <c r="B227" s="2" t="s">
        <v>534</v>
      </c>
      <c r="C227" s="2" t="s">
        <v>145</v>
      </c>
    </row>
    <row r="228" spans="1:3" ht="32" x14ac:dyDescent="0.2">
      <c r="A228" s="10" t="s">
        <v>535</v>
      </c>
      <c r="B228" s="2" t="s">
        <v>536</v>
      </c>
      <c r="C228" s="2" t="s">
        <v>145</v>
      </c>
    </row>
    <row r="229" spans="1:3" ht="16" x14ac:dyDescent="0.2">
      <c r="A229" s="10" t="s">
        <v>537</v>
      </c>
      <c r="B229" s="2" t="s">
        <v>538</v>
      </c>
      <c r="C229" s="2" t="s">
        <v>145</v>
      </c>
    </row>
    <row r="230" spans="1:3" ht="16" x14ac:dyDescent="0.2">
      <c r="A230" s="2" t="s">
        <v>539</v>
      </c>
    </row>
    <row r="231" spans="1:3" ht="32" x14ac:dyDescent="0.2">
      <c r="A231" s="9" t="s">
        <v>488</v>
      </c>
      <c r="B231" s="2" t="s">
        <v>489</v>
      </c>
      <c r="C231" s="2" t="s">
        <v>490</v>
      </c>
    </row>
    <row r="232" spans="1:3" ht="16" x14ac:dyDescent="0.2">
      <c r="A232" s="10" t="s">
        <v>540</v>
      </c>
      <c r="B232" s="2" t="s">
        <v>541</v>
      </c>
      <c r="C232" s="2" t="s">
        <v>145</v>
      </c>
    </row>
    <row r="233" spans="1:3" ht="16" x14ac:dyDescent="0.2">
      <c r="A233" s="10" t="s">
        <v>542</v>
      </c>
      <c r="B233" s="2" t="s">
        <v>543</v>
      </c>
      <c r="C233" s="2" t="s">
        <v>145</v>
      </c>
    </row>
    <row r="234" spans="1:3" ht="32" x14ac:dyDescent="0.2">
      <c r="A234" s="10" t="s">
        <v>544</v>
      </c>
      <c r="B234" s="2" t="s">
        <v>233</v>
      </c>
      <c r="C234" s="2" t="s">
        <v>145</v>
      </c>
    </row>
    <row r="235" spans="1:3" ht="16" x14ac:dyDescent="0.2">
      <c r="A235" s="10" t="s">
        <v>545</v>
      </c>
      <c r="B235" s="2" t="s">
        <v>546</v>
      </c>
      <c r="C235" s="2" t="s">
        <v>145</v>
      </c>
    </row>
    <row r="236" spans="1:3" ht="32" x14ac:dyDescent="0.2">
      <c r="A236" s="2" t="s">
        <v>547</v>
      </c>
    </row>
    <row r="237" spans="1:3" ht="16" x14ac:dyDescent="0.2">
      <c r="A237" s="9" t="s">
        <v>222</v>
      </c>
      <c r="B237" s="2" t="s">
        <v>223</v>
      </c>
      <c r="C237" s="2" t="s">
        <v>224</v>
      </c>
    </row>
    <row r="238" spans="1:3" ht="32" x14ac:dyDescent="0.2">
      <c r="A238" s="10" t="s">
        <v>548</v>
      </c>
      <c r="B238" s="2" t="s">
        <v>549</v>
      </c>
      <c r="C238" s="2" t="s">
        <v>550</v>
      </c>
    </row>
    <row r="239" spans="1:3" ht="16" x14ac:dyDescent="0.2">
      <c r="A239" s="10" t="s">
        <v>551</v>
      </c>
      <c r="B239" s="2" t="s">
        <v>552</v>
      </c>
      <c r="C239" s="2" t="s">
        <v>145</v>
      </c>
    </row>
    <row r="240" spans="1:3" ht="16" x14ac:dyDescent="0.2">
      <c r="A240" s="11" t="s">
        <v>553</v>
      </c>
      <c r="B240" s="2" t="s">
        <v>554</v>
      </c>
      <c r="C240" s="2" t="s">
        <v>555</v>
      </c>
    </row>
    <row r="241" spans="1:3" ht="16" x14ac:dyDescent="0.2">
      <c r="A241" s="10" t="s">
        <v>556</v>
      </c>
      <c r="B241" s="2" t="s">
        <v>557</v>
      </c>
      <c r="C241" s="2" t="s">
        <v>145</v>
      </c>
    </row>
    <row r="242" spans="1:3" ht="32" x14ac:dyDescent="0.2">
      <c r="A242" s="11" t="s">
        <v>558</v>
      </c>
      <c r="B242" s="2" t="s">
        <v>559</v>
      </c>
      <c r="C242" s="2" t="s">
        <v>560</v>
      </c>
    </row>
    <row r="243" spans="1:3" ht="32" x14ac:dyDescent="0.2">
      <c r="A243" s="10" t="s">
        <v>561</v>
      </c>
      <c r="B243" s="2" t="s">
        <v>284</v>
      </c>
      <c r="C243" s="2" t="s">
        <v>145</v>
      </c>
    </row>
    <row r="244" spans="1:3" ht="32" x14ac:dyDescent="0.2">
      <c r="A244" s="11" t="s">
        <v>562</v>
      </c>
      <c r="B244" s="2" t="s">
        <v>563</v>
      </c>
      <c r="C244" s="2" t="s">
        <v>564</v>
      </c>
    </row>
    <row r="245" spans="1:3" ht="32" x14ac:dyDescent="0.2">
      <c r="A245" s="10" t="s">
        <v>565</v>
      </c>
      <c r="B245" s="2" t="s">
        <v>481</v>
      </c>
      <c r="C245" s="2" t="s">
        <v>145</v>
      </c>
    </row>
    <row r="246" spans="1:3" ht="32" x14ac:dyDescent="0.2">
      <c r="A246" s="11" t="s">
        <v>566</v>
      </c>
      <c r="B246" s="2" t="s">
        <v>567</v>
      </c>
      <c r="C246" s="2" t="s">
        <v>568</v>
      </c>
    </row>
    <row r="247" spans="1:3" ht="16" x14ac:dyDescent="0.2">
      <c r="A247" s="10" t="s">
        <v>569</v>
      </c>
      <c r="B247" s="2" t="s">
        <v>570</v>
      </c>
      <c r="C247" s="2" t="s">
        <v>145</v>
      </c>
    </row>
    <row r="248" spans="1:3" ht="16" x14ac:dyDescent="0.2">
      <c r="A248" s="11" t="s">
        <v>571</v>
      </c>
      <c r="B248" s="2" t="s">
        <v>572</v>
      </c>
      <c r="C248" s="2" t="s">
        <v>573</v>
      </c>
    </row>
    <row r="249" spans="1:3" ht="16" x14ac:dyDescent="0.2">
      <c r="A249" s="10" t="s">
        <v>574</v>
      </c>
      <c r="B249" s="2" t="s">
        <v>575</v>
      </c>
      <c r="C249" s="2" t="s">
        <v>145</v>
      </c>
    </row>
    <row r="250" spans="1:3" ht="16" x14ac:dyDescent="0.2">
      <c r="A250" s="9" t="s">
        <v>576</v>
      </c>
      <c r="B250" s="2" t="s">
        <v>577</v>
      </c>
      <c r="C250" s="2" t="s">
        <v>578</v>
      </c>
    </row>
    <row r="251" spans="1:3" ht="16" x14ac:dyDescent="0.2">
      <c r="A251" s="10" t="s">
        <v>579</v>
      </c>
      <c r="B251" s="2" t="s">
        <v>580</v>
      </c>
      <c r="C251" s="2" t="s">
        <v>581</v>
      </c>
    </row>
    <row r="252" spans="1:3" ht="16" x14ac:dyDescent="0.2">
      <c r="A252" s="11" t="s">
        <v>229</v>
      </c>
      <c r="B252" s="2" t="s">
        <v>582</v>
      </c>
      <c r="C252" s="2" t="s">
        <v>145</v>
      </c>
    </row>
    <row r="253" spans="1:3" ht="16" x14ac:dyDescent="0.2">
      <c r="A253" s="10" t="s">
        <v>583</v>
      </c>
      <c r="B253" s="2" t="s">
        <v>584</v>
      </c>
      <c r="C253" s="2" t="s">
        <v>585</v>
      </c>
    </row>
    <row r="254" spans="1:3" ht="32" x14ac:dyDescent="0.2">
      <c r="A254" s="11" t="s">
        <v>586</v>
      </c>
      <c r="B254" s="2" t="s">
        <v>587</v>
      </c>
      <c r="C254" s="2" t="s">
        <v>145</v>
      </c>
    </row>
    <row r="255" spans="1:3" ht="16" x14ac:dyDescent="0.2">
      <c r="A255" s="10" t="s">
        <v>583</v>
      </c>
      <c r="B255" s="2" t="s">
        <v>588</v>
      </c>
      <c r="C255" s="2" t="s">
        <v>589</v>
      </c>
    </row>
    <row r="256" spans="1:3" ht="32" x14ac:dyDescent="0.2">
      <c r="A256" s="11" t="s">
        <v>590</v>
      </c>
      <c r="B256" s="2" t="s">
        <v>591</v>
      </c>
      <c r="C256" s="2" t="s">
        <v>145</v>
      </c>
    </row>
    <row r="257" spans="1:3" ht="16" x14ac:dyDescent="0.2">
      <c r="A257" s="10" t="s">
        <v>583</v>
      </c>
      <c r="B257" s="2" t="s">
        <v>592</v>
      </c>
      <c r="C257" s="2" t="s">
        <v>593</v>
      </c>
    </row>
    <row r="258" spans="1:3" ht="16" x14ac:dyDescent="0.2">
      <c r="A258" s="9" t="s">
        <v>594</v>
      </c>
      <c r="B258" s="2" t="s">
        <v>141</v>
      </c>
      <c r="C258" s="2" t="s">
        <v>142</v>
      </c>
    </row>
    <row r="259" spans="1:3" ht="16" x14ac:dyDescent="0.2">
      <c r="A259" s="10" t="s">
        <v>595</v>
      </c>
      <c r="B259" s="2" t="s">
        <v>596</v>
      </c>
      <c r="C259" s="2" t="s">
        <v>597</v>
      </c>
    </row>
    <row r="260" spans="1:3" ht="32" x14ac:dyDescent="0.2">
      <c r="A260" s="10" t="s">
        <v>598</v>
      </c>
    </row>
    <row r="261" spans="1:3" ht="16" x14ac:dyDescent="0.2">
      <c r="A261" s="11" t="s">
        <v>153</v>
      </c>
      <c r="B261" s="2" t="s">
        <v>599</v>
      </c>
      <c r="C261" s="2" t="s">
        <v>600</v>
      </c>
    </row>
    <row r="262" spans="1:3" ht="16" x14ac:dyDescent="0.2">
      <c r="A262" s="11" t="s">
        <v>155</v>
      </c>
      <c r="B262" s="2" t="s">
        <v>601</v>
      </c>
      <c r="C262" s="2" t="s">
        <v>602</v>
      </c>
    </row>
    <row r="263" spans="1:3" ht="32" x14ac:dyDescent="0.2">
      <c r="A263" s="10" t="s">
        <v>603</v>
      </c>
    </row>
    <row r="264" spans="1:3" ht="16" x14ac:dyDescent="0.2">
      <c r="A264" s="11" t="s">
        <v>153</v>
      </c>
      <c r="B264" s="2" t="s">
        <v>604</v>
      </c>
      <c r="C264" s="2" t="s">
        <v>605</v>
      </c>
    </row>
    <row r="265" spans="1:3" ht="16" x14ac:dyDescent="0.2">
      <c r="A265" s="11" t="s">
        <v>155</v>
      </c>
      <c r="B265" s="2" t="s">
        <v>606</v>
      </c>
      <c r="C265" s="2" t="s">
        <v>607</v>
      </c>
    </row>
    <row r="266" spans="1:3" ht="32" x14ac:dyDescent="0.2">
      <c r="A266" s="10" t="s">
        <v>608</v>
      </c>
    </row>
    <row r="267" spans="1:3" ht="16" x14ac:dyDescent="0.2">
      <c r="A267" s="11" t="s">
        <v>153</v>
      </c>
      <c r="B267" s="2" t="s">
        <v>609</v>
      </c>
      <c r="C267" s="2" t="s">
        <v>610</v>
      </c>
    </row>
    <row r="268" spans="1:3" ht="16" x14ac:dyDescent="0.2">
      <c r="A268" s="11" t="s">
        <v>155</v>
      </c>
      <c r="B268" s="2" t="s">
        <v>611</v>
      </c>
      <c r="C268" s="2" t="s">
        <v>612</v>
      </c>
    </row>
    <row r="269" spans="1:3" ht="16" x14ac:dyDescent="0.2">
      <c r="A269" s="2" t="s">
        <v>613</v>
      </c>
    </row>
    <row r="270" spans="1:3" ht="32" x14ac:dyDescent="0.2">
      <c r="A270" s="9" t="s">
        <v>614</v>
      </c>
      <c r="B270" s="2" t="s">
        <v>359</v>
      </c>
      <c r="C270" s="2" t="s">
        <v>360</v>
      </c>
    </row>
    <row r="271" spans="1:3" ht="16" x14ac:dyDescent="0.2">
      <c r="A271" s="10" t="s">
        <v>615</v>
      </c>
      <c r="B271" s="2" t="s">
        <v>616</v>
      </c>
      <c r="C271" s="2" t="s">
        <v>145</v>
      </c>
    </row>
    <row r="272" spans="1:3" ht="16" x14ac:dyDescent="0.2">
      <c r="A272" s="10" t="s">
        <v>617</v>
      </c>
      <c r="B272" s="2" t="s">
        <v>328</v>
      </c>
      <c r="C272" s="2" t="s">
        <v>145</v>
      </c>
    </row>
    <row r="273" spans="1:3" ht="16" x14ac:dyDescent="0.2">
      <c r="A273" s="10" t="s">
        <v>618</v>
      </c>
      <c r="B273" s="2" t="s">
        <v>619</v>
      </c>
      <c r="C273" s="2" t="s">
        <v>145</v>
      </c>
    </row>
    <row r="274" spans="1:3" ht="48" x14ac:dyDescent="0.2">
      <c r="A274" s="2" t="s">
        <v>620</v>
      </c>
    </row>
    <row r="275" spans="1:3" ht="16" x14ac:dyDescent="0.2">
      <c r="A275" s="9" t="s">
        <v>621</v>
      </c>
      <c r="B275" s="2" t="s">
        <v>534</v>
      </c>
      <c r="C275" s="2" t="s">
        <v>145</v>
      </c>
    </row>
    <row r="276" spans="1:3" ht="32" x14ac:dyDescent="0.2">
      <c r="A276" s="10" t="s">
        <v>622</v>
      </c>
      <c r="B276" s="2" t="s">
        <v>623</v>
      </c>
      <c r="C276" s="2" t="s">
        <v>145</v>
      </c>
    </row>
    <row r="277" spans="1:3" ht="32" x14ac:dyDescent="0.2">
      <c r="A277" s="11" t="s">
        <v>624</v>
      </c>
      <c r="B277" s="2" t="s">
        <v>147</v>
      </c>
      <c r="C277" s="2" t="s">
        <v>625</v>
      </c>
    </row>
    <row r="278" spans="1:3" ht="16" x14ac:dyDescent="0.2">
      <c r="A278" s="10" t="s">
        <v>229</v>
      </c>
      <c r="B278" s="2" t="s">
        <v>626</v>
      </c>
      <c r="C278" s="2" t="s">
        <v>145</v>
      </c>
    </row>
    <row r="279" spans="1:3" ht="32" x14ac:dyDescent="0.2">
      <c r="A279" s="11" t="s">
        <v>622</v>
      </c>
      <c r="B279" s="2" t="s">
        <v>627</v>
      </c>
      <c r="C279" s="2" t="s">
        <v>145</v>
      </c>
    </row>
    <row r="280" spans="1:3" ht="32" x14ac:dyDescent="0.2">
      <c r="A280" s="12" t="s">
        <v>624</v>
      </c>
      <c r="B280" s="2" t="s">
        <v>628</v>
      </c>
      <c r="C280" s="2" t="s">
        <v>409</v>
      </c>
    </row>
    <row r="281" spans="1:3" ht="32" x14ac:dyDescent="0.2">
      <c r="A281" s="10" t="s">
        <v>232</v>
      </c>
      <c r="B281" s="2" t="s">
        <v>629</v>
      </c>
      <c r="C281" s="2" t="s">
        <v>409</v>
      </c>
    </row>
    <row r="282" spans="1:3" ht="32" x14ac:dyDescent="0.2">
      <c r="A282" s="11" t="s">
        <v>622</v>
      </c>
      <c r="B282" s="2" t="s">
        <v>630</v>
      </c>
      <c r="C282" s="2" t="s">
        <v>625</v>
      </c>
    </row>
    <row r="283" spans="1:3" ht="32" x14ac:dyDescent="0.2">
      <c r="A283" s="12" t="s">
        <v>624</v>
      </c>
      <c r="B283" s="2" t="s">
        <v>324</v>
      </c>
      <c r="C283" s="2" t="s">
        <v>631</v>
      </c>
    </row>
    <row r="284" spans="1:3" ht="16" x14ac:dyDescent="0.2">
      <c r="A284" s="9" t="s">
        <v>632</v>
      </c>
      <c r="B284" s="2" t="s">
        <v>170</v>
      </c>
      <c r="C284" s="2" t="s">
        <v>145</v>
      </c>
    </row>
    <row r="285" spans="1:3" ht="16" x14ac:dyDescent="0.2">
      <c r="A285" s="10" t="s">
        <v>185</v>
      </c>
      <c r="B285" s="2" t="s">
        <v>633</v>
      </c>
      <c r="C285" s="2" t="s">
        <v>409</v>
      </c>
    </row>
    <row r="286" spans="1:3" ht="32" x14ac:dyDescent="0.2">
      <c r="A286" s="11" t="s">
        <v>634</v>
      </c>
      <c r="B286" s="2" t="s">
        <v>244</v>
      </c>
      <c r="C286" s="2" t="s">
        <v>409</v>
      </c>
    </row>
    <row r="287" spans="1:3" ht="32" x14ac:dyDescent="0.2">
      <c r="A287" s="12" t="s">
        <v>635</v>
      </c>
      <c r="B287" s="2" t="s">
        <v>636</v>
      </c>
      <c r="C287" s="2" t="s">
        <v>625</v>
      </c>
    </row>
    <row r="288" spans="1:3" ht="32" x14ac:dyDescent="0.2">
      <c r="A288" s="12" t="s">
        <v>637</v>
      </c>
      <c r="B288" s="2" t="s">
        <v>638</v>
      </c>
      <c r="C288" s="2" t="s">
        <v>409</v>
      </c>
    </row>
    <row r="289" spans="1:3" ht="16" x14ac:dyDescent="0.2">
      <c r="A289" s="10" t="s">
        <v>177</v>
      </c>
      <c r="B289" s="2" t="s">
        <v>639</v>
      </c>
      <c r="C289" s="2" t="s">
        <v>145</v>
      </c>
    </row>
    <row r="290" spans="1:3" ht="16" x14ac:dyDescent="0.2">
      <c r="A290" s="11" t="s">
        <v>640</v>
      </c>
      <c r="B290" s="2" t="s">
        <v>639</v>
      </c>
      <c r="C290" s="2" t="s">
        <v>145</v>
      </c>
    </row>
    <row r="291" spans="1:3" ht="16" x14ac:dyDescent="0.2">
      <c r="A291" s="11" t="s">
        <v>183</v>
      </c>
      <c r="B291" s="2" t="s">
        <v>382</v>
      </c>
      <c r="C291" s="2" t="s">
        <v>145</v>
      </c>
    </row>
    <row r="292" spans="1:3" ht="16" x14ac:dyDescent="0.2">
      <c r="A292" s="10" t="s">
        <v>641</v>
      </c>
      <c r="B292" s="2" t="s">
        <v>642</v>
      </c>
      <c r="C292" s="2" t="s">
        <v>145</v>
      </c>
    </row>
    <row r="293" spans="1:3" ht="32" x14ac:dyDescent="0.2">
      <c r="A293" s="10" t="s">
        <v>643</v>
      </c>
      <c r="B293" s="2" t="s">
        <v>644</v>
      </c>
      <c r="C293" s="2" t="s">
        <v>145</v>
      </c>
    </row>
    <row r="294" spans="1:3" ht="16" x14ac:dyDescent="0.2">
      <c r="A294" s="2" t="s">
        <v>645</v>
      </c>
    </row>
    <row r="295" spans="1:3" ht="16" x14ac:dyDescent="0.2">
      <c r="A295" s="9" t="s">
        <v>646</v>
      </c>
      <c r="B295" s="2" t="s">
        <v>223</v>
      </c>
      <c r="C295" s="2" t="s">
        <v>224</v>
      </c>
    </row>
    <row r="296" spans="1:3" ht="16" x14ac:dyDescent="0.2">
      <c r="A296" s="10" t="s">
        <v>647</v>
      </c>
      <c r="B296" s="2" t="s">
        <v>301</v>
      </c>
      <c r="C296" s="2" t="s">
        <v>145</v>
      </c>
    </row>
    <row r="297" spans="1:3" ht="16" x14ac:dyDescent="0.2">
      <c r="A297" s="10" t="s">
        <v>648</v>
      </c>
      <c r="B297" s="2" t="s">
        <v>326</v>
      </c>
      <c r="C297" s="2" t="s">
        <v>145</v>
      </c>
    </row>
    <row r="298" spans="1:3" ht="32" x14ac:dyDescent="0.2">
      <c r="A298" s="10" t="s">
        <v>649</v>
      </c>
      <c r="B298" s="2" t="s">
        <v>650</v>
      </c>
      <c r="C298" s="2" t="s">
        <v>248</v>
      </c>
    </row>
    <row r="299" spans="1:3" ht="32" x14ac:dyDescent="0.2">
      <c r="A299" s="10" t="s">
        <v>651</v>
      </c>
      <c r="B299" s="2" t="s">
        <v>652</v>
      </c>
      <c r="C299" s="2" t="s">
        <v>248</v>
      </c>
    </row>
    <row r="300" spans="1:3" ht="16" x14ac:dyDescent="0.2">
      <c r="A300" s="2" t="s">
        <v>653</v>
      </c>
    </row>
    <row r="301" spans="1:3" ht="16" x14ac:dyDescent="0.2">
      <c r="A301" s="9" t="s">
        <v>646</v>
      </c>
      <c r="B301" s="2" t="s">
        <v>223</v>
      </c>
      <c r="C301" s="2" t="s">
        <v>224</v>
      </c>
    </row>
    <row r="302" spans="1:3" ht="16" x14ac:dyDescent="0.2">
      <c r="A302" s="10" t="s">
        <v>654</v>
      </c>
      <c r="B302" s="2" t="s">
        <v>655</v>
      </c>
      <c r="C302" s="2" t="s">
        <v>145</v>
      </c>
    </row>
    <row r="303" spans="1:3" ht="16" x14ac:dyDescent="0.2">
      <c r="A303" s="10" t="s">
        <v>656</v>
      </c>
      <c r="B303" s="2" t="s">
        <v>657</v>
      </c>
      <c r="C303" s="2" t="s">
        <v>145</v>
      </c>
    </row>
    <row r="304" spans="1:3" ht="16" x14ac:dyDescent="0.2">
      <c r="A304" s="10" t="s">
        <v>658</v>
      </c>
      <c r="B304" s="2" t="s">
        <v>659</v>
      </c>
      <c r="C304" s="2" t="s">
        <v>145</v>
      </c>
    </row>
    <row r="305" spans="1:3" ht="16" x14ac:dyDescent="0.2">
      <c r="A305" s="10" t="s">
        <v>660</v>
      </c>
      <c r="B305" s="2" t="s">
        <v>661</v>
      </c>
      <c r="C305" s="2" t="s">
        <v>145</v>
      </c>
    </row>
    <row r="306" spans="1:3" ht="16" x14ac:dyDescent="0.2">
      <c r="A306" s="2" t="s">
        <v>662</v>
      </c>
    </row>
    <row r="307" spans="1:3" ht="16" x14ac:dyDescent="0.2">
      <c r="A307" s="9" t="s">
        <v>646</v>
      </c>
      <c r="B307" s="2" t="s">
        <v>223</v>
      </c>
      <c r="C307" s="2" t="s">
        <v>224</v>
      </c>
    </row>
    <row r="308" spans="1:3" ht="16" x14ac:dyDescent="0.2">
      <c r="A308" s="10" t="s">
        <v>663</v>
      </c>
      <c r="B308" s="2" t="s">
        <v>214</v>
      </c>
      <c r="C308" s="2" t="s">
        <v>145</v>
      </c>
    </row>
    <row r="309" spans="1:3" ht="16" x14ac:dyDescent="0.2">
      <c r="A309" s="10" t="s">
        <v>664</v>
      </c>
      <c r="B309" s="2" t="s">
        <v>520</v>
      </c>
      <c r="C309" s="2" t="s">
        <v>145</v>
      </c>
    </row>
    <row r="310" spans="1:3" ht="16" x14ac:dyDescent="0.2">
      <c r="A310" s="10" t="s">
        <v>665</v>
      </c>
      <c r="B310" s="2" t="s">
        <v>666</v>
      </c>
      <c r="C310" s="2" t="s">
        <v>145</v>
      </c>
    </row>
    <row r="311" spans="1:3" ht="16" x14ac:dyDescent="0.2">
      <c r="A311" s="10" t="s">
        <v>667</v>
      </c>
      <c r="B311" s="2" t="s">
        <v>668</v>
      </c>
      <c r="C311" s="2" t="s">
        <v>145</v>
      </c>
    </row>
    <row r="312" spans="1:3" ht="16" x14ac:dyDescent="0.2">
      <c r="A312" s="10" t="s">
        <v>669</v>
      </c>
      <c r="B312" s="2" t="s">
        <v>532</v>
      </c>
      <c r="C312" s="2" t="s">
        <v>145</v>
      </c>
    </row>
    <row r="313" spans="1:3" ht="16" x14ac:dyDescent="0.2">
      <c r="A313" s="10" t="s">
        <v>670</v>
      </c>
      <c r="B313" s="2" t="s">
        <v>671</v>
      </c>
      <c r="C313" s="2" t="s">
        <v>145</v>
      </c>
    </row>
    <row r="314" spans="1:3" ht="16" x14ac:dyDescent="0.2">
      <c r="A314" s="10" t="s">
        <v>672</v>
      </c>
      <c r="B314" s="2" t="s">
        <v>673</v>
      </c>
      <c r="C314" s="2" t="s">
        <v>145</v>
      </c>
    </row>
    <row r="315" spans="1:3" ht="16" x14ac:dyDescent="0.2">
      <c r="A315" s="2" t="s">
        <v>674</v>
      </c>
    </row>
    <row r="316" spans="1:3" ht="16" x14ac:dyDescent="0.2">
      <c r="A316" s="9" t="s">
        <v>646</v>
      </c>
      <c r="B316" s="2" t="s">
        <v>223</v>
      </c>
      <c r="C316" s="2" t="s">
        <v>224</v>
      </c>
    </row>
    <row r="317" spans="1:3" ht="16" x14ac:dyDescent="0.2">
      <c r="A317" s="10" t="s">
        <v>95</v>
      </c>
      <c r="B317" s="2" t="s">
        <v>497</v>
      </c>
      <c r="C317" s="2" t="s">
        <v>145</v>
      </c>
    </row>
    <row r="318" spans="1:3" ht="16" x14ac:dyDescent="0.2">
      <c r="A318" s="10" t="s">
        <v>675</v>
      </c>
      <c r="B318" s="2" t="s">
        <v>676</v>
      </c>
      <c r="C318" s="2" t="s">
        <v>145</v>
      </c>
    </row>
    <row r="319" spans="1:3" ht="16" x14ac:dyDescent="0.2">
      <c r="A319" s="2" t="s">
        <v>677</v>
      </c>
    </row>
    <row r="320" spans="1:3" ht="16" x14ac:dyDescent="0.2">
      <c r="A320" s="9" t="s">
        <v>646</v>
      </c>
      <c r="B320" s="2" t="s">
        <v>223</v>
      </c>
      <c r="C320" s="2" t="s">
        <v>224</v>
      </c>
    </row>
    <row r="321" spans="1:3" ht="16" x14ac:dyDescent="0.2">
      <c r="A321" s="10" t="s">
        <v>678</v>
      </c>
      <c r="B321" s="2" t="s">
        <v>193</v>
      </c>
      <c r="C321" s="2" t="s">
        <v>145</v>
      </c>
    </row>
    <row r="322" spans="1:3" ht="16" x14ac:dyDescent="0.2">
      <c r="A322" s="10" t="s">
        <v>679</v>
      </c>
      <c r="B322" s="2" t="s">
        <v>680</v>
      </c>
      <c r="C322" s="2" t="s">
        <v>145</v>
      </c>
    </row>
    <row r="323" spans="1:3" ht="16" x14ac:dyDescent="0.2">
      <c r="A323" s="10" t="s">
        <v>681</v>
      </c>
      <c r="B323" s="2" t="s">
        <v>384</v>
      </c>
      <c r="C323" s="2" t="s">
        <v>145</v>
      </c>
    </row>
    <row r="324" spans="1:3" ht="16" x14ac:dyDescent="0.2">
      <c r="A324" s="10" t="s">
        <v>682</v>
      </c>
      <c r="B324" s="2" t="s">
        <v>683</v>
      </c>
      <c r="C324" s="2" t="s">
        <v>145</v>
      </c>
    </row>
    <row r="325" spans="1:3" ht="16" x14ac:dyDescent="0.2">
      <c r="A325" s="2" t="s">
        <v>684</v>
      </c>
    </row>
    <row r="326" spans="1:3" ht="16" x14ac:dyDescent="0.2">
      <c r="A326" s="9" t="s">
        <v>646</v>
      </c>
      <c r="B326" s="2" t="s">
        <v>223</v>
      </c>
      <c r="C326" s="2" t="s">
        <v>224</v>
      </c>
    </row>
    <row r="327" spans="1:3" ht="16" x14ac:dyDescent="0.2">
      <c r="A327" s="10" t="s">
        <v>685</v>
      </c>
      <c r="B327" s="2" t="s">
        <v>686</v>
      </c>
      <c r="C327" s="2" t="s">
        <v>145</v>
      </c>
    </row>
    <row r="328" spans="1:3" ht="16" x14ac:dyDescent="0.2">
      <c r="A328" s="10" t="s">
        <v>687</v>
      </c>
      <c r="B328" s="2" t="s">
        <v>479</v>
      </c>
      <c r="C328" s="2" t="s">
        <v>145</v>
      </c>
    </row>
    <row r="329" spans="1:3" ht="48" x14ac:dyDescent="0.2">
      <c r="A329" s="2" t="s">
        <v>688</v>
      </c>
    </row>
    <row r="330" spans="1:3" ht="48" x14ac:dyDescent="0.2">
      <c r="A330" s="9" t="s">
        <v>689</v>
      </c>
      <c r="B330" s="2" t="s">
        <v>690</v>
      </c>
      <c r="C330" s="2" t="s">
        <v>691</v>
      </c>
    </row>
    <row r="331" spans="1:3" ht="16" x14ac:dyDescent="0.2">
      <c r="A331" s="10" t="s">
        <v>692</v>
      </c>
      <c r="B331" s="2" t="s">
        <v>693</v>
      </c>
      <c r="C331" s="2" t="s">
        <v>145</v>
      </c>
    </row>
    <row r="332" spans="1:3" ht="16" x14ac:dyDescent="0.2">
      <c r="A332" s="10" t="s">
        <v>694</v>
      </c>
      <c r="B332" s="2" t="s">
        <v>695</v>
      </c>
      <c r="C332" s="2" t="s">
        <v>145</v>
      </c>
    </row>
    <row r="333" spans="1:3" ht="16" x14ac:dyDescent="0.2">
      <c r="A333" s="2" t="s">
        <v>696</v>
      </c>
    </row>
    <row r="334" spans="1:3" ht="16" x14ac:dyDescent="0.2">
      <c r="A334" s="9" t="s">
        <v>647</v>
      </c>
      <c r="B334" s="2" t="s">
        <v>697</v>
      </c>
      <c r="C334" s="2" t="s">
        <v>698</v>
      </c>
    </row>
    <row r="335" spans="1:3" ht="16" x14ac:dyDescent="0.2">
      <c r="A335" s="10" t="s">
        <v>699</v>
      </c>
      <c r="B335" s="2" t="s">
        <v>700</v>
      </c>
      <c r="C335" s="2" t="s">
        <v>701</v>
      </c>
    </row>
    <row r="336" spans="1:3" ht="32" x14ac:dyDescent="0.2">
      <c r="A336" s="10" t="s">
        <v>702</v>
      </c>
      <c r="B336" s="2" t="s">
        <v>703</v>
      </c>
      <c r="C336" s="2" t="s">
        <v>704</v>
      </c>
    </row>
    <row r="337" spans="1:3" ht="32" x14ac:dyDescent="0.2">
      <c r="A337" s="10" t="s">
        <v>705</v>
      </c>
      <c r="B337" s="2" t="s">
        <v>706</v>
      </c>
      <c r="C337" s="2" t="s">
        <v>707</v>
      </c>
    </row>
    <row r="338" spans="1:3" ht="48" x14ac:dyDescent="0.2">
      <c r="A338" s="2" t="s">
        <v>708</v>
      </c>
    </row>
    <row r="339" spans="1:3" ht="48" x14ac:dyDescent="0.2">
      <c r="A339" s="9" t="s">
        <v>709</v>
      </c>
      <c r="B339" s="2" t="s">
        <v>710</v>
      </c>
      <c r="C339" s="2" t="s">
        <v>711</v>
      </c>
    </row>
    <row r="340" spans="1:3" ht="16" x14ac:dyDescent="0.2">
      <c r="A340" s="10" t="s">
        <v>692</v>
      </c>
      <c r="B340" s="2" t="s">
        <v>712</v>
      </c>
      <c r="C340" s="2" t="s">
        <v>409</v>
      </c>
    </row>
    <row r="341" spans="1:3" ht="16" x14ac:dyDescent="0.2">
      <c r="A341" s="10" t="s">
        <v>694</v>
      </c>
      <c r="B341" s="2" t="s">
        <v>713</v>
      </c>
      <c r="C341" s="2" t="s">
        <v>409</v>
      </c>
    </row>
    <row r="342" spans="1:3" ht="16" x14ac:dyDescent="0.2">
      <c r="A342" s="2" t="s">
        <v>714</v>
      </c>
    </row>
    <row r="343" spans="1:3" ht="16" x14ac:dyDescent="0.2">
      <c r="A343" s="9" t="s">
        <v>715</v>
      </c>
      <c r="B343" s="2" t="s">
        <v>716</v>
      </c>
      <c r="C343" s="2" t="s">
        <v>717</v>
      </c>
    </row>
    <row r="344" spans="1:3" ht="16" x14ac:dyDescent="0.2">
      <c r="A344" s="10" t="s">
        <v>718</v>
      </c>
      <c r="B344" s="2" t="s">
        <v>719</v>
      </c>
      <c r="C344" s="2" t="s">
        <v>720</v>
      </c>
    </row>
    <row r="345" spans="1:3" ht="16" x14ac:dyDescent="0.2">
      <c r="A345" s="2" t="s">
        <v>721</v>
      </c>
    </row>
    <row r="346" spans="1:3" ht="16" x14ac:dyDescent="0.2">
      <c r="A346" s="9" t="s">
        <v>722</v>
      </c>
      <c r="B346" s="2" t="s">
        <v>223</v>
      </c>
      <c r="C346" s="2" t="s">
        <v>224</v>
      </c>
    </row>
    <row r="347" spans="1:3" ht="16" x14ac:dyDescent="0.2">
      <c r="A347" s="10" t="s">
        <v>723</v>
      </c>
      <c r="B347" s="2" t="s">
        <v>724</v>
      </c>
      <c r="C347" s="2" t="s">
        <v>145</v>
      </c>
    </row>
    <row r="348" spans="1:3" ht="32" x14ac:dyDescent="0.2">
      <c r="A348" s="10" t="s">
        <v>725</v>
      </c>
      <c r="B348" s="2" t="s">
        <v>726</v>
      </c>
      <c r="C348" s="2" t="s">
        <v>145</v>
      </c>
    </row>
  </sheetData>
  <mergeCells count="2">
    <mergeCell ref="B1:C1"/>
    <mergeCell ref="B2:C2"/>
  </mergeCells>
  <printOptions gridLines="1"/>
  <pageMargins left="0.7" right="0.7" top="0.75" bottom="0.75" header="0.3" footer="0.3"/>
  <pageSetup pageOrder="overThenDown" orientation="landscape"/>
  <headerFooter>
    <oddHeader>&amp;LTable: ACSSPP1Y2023.S0201</oddHeader>
    <oddFooter>&amp;L&amp;Bdata.census.gov&amp;B | Measuring America's People, Places, and Economy &amp;R&amp;P</oddFooter>
    <evenHeader>&amp;LTable: ACSSPP1Y2023.S0201</evenHeader>
    <evenFooter>&amp;L&amp;Bdata.census.gov&amp;B | Measuring America's People, Places, and Economy &amp;R&amp;P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1CAB2-1C4A-43BD-879F-A04648BC4936}">
  <dimension ref="A1:U348"/>
  <sheetViews>
    <sheetView workbookViewId="0">
      <pane xSplit="1" ySplit="3" topLeftCell="L170" activePane="bottomRight" state="frozen"/>
      <selection pane="topRight" activeCell="A194" sqref="A194:XFD194"/>
      <selection pane="bottomLeft" activeCell="A194" sqref="A194:XFD194"/>
      <selection pane="bottomRight" activeCell="A194" sqref="A194:XFD194"/>
    </sheetView>
  </sheetViews>
  <sheetFormatPr baseColWidth="10" defaultColWidth="8.83203125" defaultRowHeight="15" x14ac:dyDescent="0.2"/>
  <cols>
    <col min="1" max="1" width="30" style="2" customWidth="1"/>
    <col min="2" max="21" width="20" style="2" customWidth="1"/>
  </cols>
  <sheetData>
    <row r="1" spans="1:21" ht="30" customHeight="1" x14ac:dyDescent="0.2">
      <c r="A1" s="16" t="s">
        <v>83</v>
      </c>
      <c r="B1" s="28" t="s">
        <v>135</v>
      </c>
      <c r="C1" s="28"/>
      <c r="D1" s="28"/>
      <c r="E1" s="28"/>
      <c r="F1" s="28"/>
      <c r="G1" s="28"/>
      <c r="H1" s="28"/>
      <c r="I1" s="28"/>
      <c r="J1" s="28"/>
      <c r="K1" s="28"/>
      <c r="L1" s="28"/>
      <c r="M1" s="28"/>
      <c r="N1" s="28"/>
      <c r="O1" s="28"/>
      <c r="P1" s="28"/>
      <c r="Q1" s="28"/>
      <c r="R1" s="28"/>
      <c r="S1" s="28"/>
      <c r="T1" s="28"/>
      <c r="U1" s="28"/>
    </row>
    <row r="2" spans="1:21" ht="48" customHeight="1" x14ac:dyDescent="0.2">
      <c r="A2" s="16" t="s">
        <v>83</v>
      </c>
      <c r="B2" s="28" t="s">
        <v>3149</v>
      </c>
      <c r="C2" s="28"/>
      <c r="D2" s="28" t="s">
        <v>1635</v>
      </c>
      <c r="E2" s="28"/>
      <c r="F2" s="28" t="s">
        <v>3150</v>
      </c>
      <c r="G2" s="28"/>
      <c r="H2" s="28" t="s">
        <v>3151</v>
      </c>
      <c r="I2" s="28"/>
      <c r="J2" s="28" t="s">
        <v>3152</v>
      </c>
      <c r="K2" s="28"/>
      <c r="L2" s="28" t="s">
        <v>6098</v>
      </c>
      <c r="M2" s="28"/>
      <c r="N2" s="28" t="s">
        <v>6099</v>
      </c>
      <c r="O2" s="28"/>
      <c r="P2" s="28" t="s">
        <v>6100</v>
      </c>
      <c r="Q2" s="28"/>
      <c r="R2" s="28" t="s">
        <v>6101</v>
      </c>
      <c r="S2" s="28"/>
      <c r="T2" s="28" t="s">
        <v>1636</v>
      </c>
      <c r="U2" s="28"/>
    </row>
    <row r="3" spans="1:21" ht="30" customHeight="1" x14ac:dyDescent="0.2">
      <c r="A3" s="16" t="s">
        <v>137</v>
      </c>
      <c r="B3" s="16" t="s">
        <v>138</v>
      </c>
      <c r="C3" s="16" t="s">
        <v>139</v>
      </c>
      <c r="D3" s="16" t="s">
        <v>138</v>
      </c>
      <c r="E3" s="16" t="s">
        <v>139</v>
      </c>
      <c r="F3" s="16" t="s">
        <v>138</v>
      </c>
      <c r="G3" s="16" t="s">
        <v>139</v>
      </c>
      <c r="H3" s="16" t="s">
        <v>138</v>
      </c>
      <c r="I3" s="16" t="s">
        <v>139</v>
      </c>
      <c r="J3" s="16" t="s">
        <v>138</v>
      </c>
      <c r="K3" s="16" t="s">
        <v>139</v>
      </c>
      <c r="L3" s="16" t="s">
        <v>138</v>
      </c>
      <c r="M3" s="16" t="s">
        <v>139</v>
      </c>
      <c r="N3" s="16" t="s">
        <v>138</v>
      </c>
      <c r="O3" s="16" t="s">
        <v>139</v>
      </c>
      <c r="P3" s="16" t="s">
        <v>138</v>
      </c>
      <c r="Q3" s="16" t="s">
        <v>139</v>
      </c>
      <c r="R3" s="16" t="s">
        <v>138</v>
      </c>
      <c r="S3" s="16" t="s">
        <v>139</v>
      </c>
      <c r="T3" s="16" t="s">
        <v>138</v>
      </c>
      <c r="U3" s="16" t="s">
        <v>139</v>
      </c>
    </row>
    <row r="4" spans="1:21" ht="16" x14ac:dyDescent="0.2">
      <c r="A4" s="2" t="s">
        <v>140</v>
      </c>
    </row>
    <row r="5" spans="1:21" ht="16" x14ac:dyDescent="0.2">
      <c r="A5" s="9" t="s">
        <v>136</v>
      </c>
      <c r="B5" s="2" t="s">
        <v>6102</v>
      </c>
      <c r="C5" s="2" t="s">
        <v>6103</v>
      </c>
      <c r="D5" s="2" t="s">
        <v>2601</v>
      </c>
      <c r="E5" s="2" t="s">
        <v>2602</v>
      </c>
      <c r="F5" s="2" t="s">
        <v>6104</v>
      </c>
      <c r="G5" s="2" t="s">
        <v>6105</v>
      </c>
      <c r="H5" s="2" t="s">
        <v>6106</v>
      </c>
      <c r="I5" s="2" t="s">
        <v>6107</v>
      </c>
      <c r="J5" s="2" t="s">
        <v>6108</v>
      </c>
      <c r="K5" s="2" t="s">
        <v>6109</v>
      </c>
      <c r="L5" s="2" t="s">
        <v>6110</v>
      </c>
      <c r="M5" s="2" t="s">
        <v>6111</v>
      </c>
      <c r="N5" s="2" t="s">
        <v>6112</v>
      </c>
      <c r="O5" s="2" t="s">
        <v>6113</v>
      </c>
      <c r="P5" s="2" t="s">
        <v>6114</v>
      </c>
      <c r="Q5" s="2" t="s">
        <v>6115</v>
      </c>
      <c r="R5" s="2" t="s">
        <v>6116</v>
      </c>
      <c r="S5" s="2" t="s">
        <v>6117</v>
      </c>
      <c r="T5" s="2" t="s">
        <v>2603</v>
      </c>
      <c r="U5" s="2" t="s">
        <v>2604</v>
      </c>
    </row>
    <row r="6" spans="1:21" ht="16" x14ac:dyDescent="0.2">
      <c r="A6" s="10" t="s">
        <v>143</v>
      </c>
      <c r="B6" s="2" t="s">
        <v>1641</v>
      </c>
      <c r="C6" s="2" t="s">
        <v>145</v>
      </c>
      <c r="D6" s="2" t="s">
        <v>1641</v>
      </c>
      <c r="E6" s="2" t="s">
        <v>145</v>
      </c>
      <c r="F6" s="2" t="s">
        <v>1641</v>
      </c>
      <c r="G6" s="2" t="s">
        <v>145</v>
      </c>
      <c r="H6" s="2" t="s">
        <v>1641</v>
      </c>
      <c r="I6" s="2" t="s">
        <v>145</v>
      </c>
      <c r="J6" s="2" t="s">
        <v>1641</v>
      </c>
      <c r="K6" s="2" t="s">
        <v>145</v>
      </c>
      <c r="L6" s="2" t="s">
        <v>1641</v>
      </c>
      <c r="M6" s="2" t="s">
        <v>145</v>
      </c>
      <c r="N6" s="2" t="s">
        <v>1643</v>
      </c>
      <c r="O6" s="2" t="s">
        <v>1643</v>
      </c>
      <c r="P6" s="2" t="s">
        <v>1643</v>
      </c>
      <c r="Q6" s="2" t="s">
        <v>1643</v>
      </c>
      <c r="R6" s="2" t="s">
        <v>1643</v>
      </c>
      <c r="S6" s="2" t="s">
        <v>1643</v>
      </c>
      <c r="T6" s="2" t="s">
        <v>2605</v>
      </c>
      <c r="U6" s="2" t="s">
        <v>409</v>
      </c>
    </row>
    <row r="7" spans="1:21" ht="16" x14ac:dyDescent="0.2">
      <c r="A7" s="10" t="s">
        <v>146</v>
      </c>
      <c r="B7" s="2" t="s">
        <v>1643</v>
      </c>
      <c r="C7" s="2" t="s">
        <v>1643</v>
      </c>
      <c r="D7" s="2" t="s">
        <v>1643</v>
      </c>
      <c r="E7" s="2" t="s">
        <v>1643</v>
      </c>
      <c r="F7" s="2" t="s">
        <v>1643</v>
      </c>
      <c r="G7" s="2" t="s">
        <v>1643</v>
      </c>
      <c r="H7" s="2" t="s">
        <v>1643</v>
      </c>
      <c r="I7" s="2" t="s">
        <v>1643</v>
      </c>
      <c r="J7" s="2" t="s">
        <v>1643</v>
      </c>
      <c r="K7" s="2" t="s">
        <v>1643</v>
      </c>
      <c r="L7" s="2" t="s">
        <v>1643</v>
      </c>
      <c r="M7" s="2" t="s">
        <v>1643</v>
      </c>
      <c r="N7" s="2" t="s">
        <v>4176</v>
      </c>
      <c r="O7" s="2" t="s">
        <v>625</v>
      </c>
      <c r="P7" s="2" t="s">
        <v>1643</v>
      </c>
      <c r="Q7" s="2" t="s">
        <v>1643</v>
      </c>
      <c r="R7" s="2" t="s">
        <v>1643</v>
      </c>
      <c r="S7" s="2" t="s">
        <v>1643</v>
      </c>
      <c r="T7" s="2" t="s">
        <v>286</v>
      </c>
      <c r="U7" s="2" t="s">
        <v>409</v>
      </c>
    </row>
    <row r="8" spans="1:21" ht="16" x14ac:dyDescent="0.2">
      <c r="A8" s="10" t="s">
        <v>148</v>
      </c>
      <c r="B8" s="2" t="s">
        <v>1643</v>
      </c>
      <c r="C8" s="2" t="s">
        <v>1643</v>
      </c>
      <c r="D8" s="2" t="s">
        <v>1643</v>
      </c>
      <c r="E8" s="2" t="s">
        <v>1643</v>
      </c>
      <c r="F8" s="2" t="s">
        <v>1643</v>
      </c>
      <c r="G8" s="2" t="s">
        <v>1643</v>
      </c>
      <c r="H8" s="2" t="s">
        <v>1643</v>
      </c>
      <c r="I8" s="2" t="s">
        <v>1643</v>
      </c>
      <c r="J8" s="2" t="s">
        <v>1643</v>
      </c>
      <c r="K8" s="2" t="s">
        <v>1643</v>
      </c>
      <c r="L8" s="2" t="s">
        <v>1643</v>
      </c>
      <c r="M8" s="2" t="s">
        <v>1643</v>
      </c>
      <c r="N8" s="2" t="s">
        <v>636</v>
      </c>
      <c r="O8" s="2" t="s">
        <v>625</v>
      </c>
      <c r="P8" s="2" t="s">
        <v>5984</v>
      </c>
      <c r="Q8" s="2" t="s">
        <v>1809</v>
      </c>
      <c r="R8" s="2" t="s">
        <v>1215</v>
      </c>
      <c r="S8" s="2" t="s">
        <v>145</v>
      </c>
      <c r="T8" s="2" t="s">
        <v>1692</v>
      </c>
      <c r="U8" s="2" t="s">
        <v>145</v>
      </c>
    </row>
    <row r="9" spans="1:21" ht="16" x14ac:dyDescent="0.2">
      <c r="A9" s="10" t="s">
        <v>150</v>
      </c>
      <c r="B9" s="2" t="s">
        <v>1643</v>
      </c>
      <c r="C9" s="2" t="s">
        <v>1643</v>
      </c>
      <c r="D9" s="2" t="s">
        <v>1643</v>
      </c>
      <c r="E9" s="2" t="s">
        <v>1643</v>
      </c>
      <c r="F9" s="2" t="s">
        <v>1643</v>
      </c>
      <c r="G9" s="2" t="s">
        <v>1643</v>
      </c>
      <c r="H9" s="2" t="s">
        <v>1643</v>
      </c>
      <c r="I9" s="2" t="s">
        <v>1643</v>
      </c>
      <c r="J9" s="2" t="s">
        <v>1643</v>
      </c>
      <c r="K9" s="2" t="s">
        <v>1643</v>
      </c>
      <c r="L9" s="2" t="s">
        <v>1643</v>
      </c>
      <c r="M9" s="2" t="s">
        <v>1643</v>
      </c>
      <c r="N9" s="2" t="s">
        <v>1692</v>
      </c>
      <c r="O9" s="2" t="s">
        <v>145</v>
      </c>
      <c r="P9" s="2" t="s">
        <v>673</v>
      </c>
      <c r="Q9" s="2" t="s">
        <v>1809</v>
      </c>
      <c r="R9" s="2" t="s">
        <v>1641</v>
      </c>
      <c r="S9" s="2" t="s">
        <v>145</v>
      </c>
      <c r="T9" s="2" t="s">
        <v>1449</v>
      </c>
      <c r="U9" s="2" t="s">
        <v>145</v>
      </c>
    </row>
    <row r="10" spans="1:21" ht="16" x14ac:dyDescent="0.2">
      <c r="A10" s="2" t="s">
        <v>152</v>
      </c>
    </row>
    <row r="11" spans="1:21" ht="16" x14ac:dyDescent="0.2">
      <c r="A11" s="9" t="s">
        <v>136</v>
      </c>
      <c r="B11" s="2" t="s">
        <v>6102</v>
      </c>
      <c r="C11" s="2" t="s">
        <v>6103</v>
      </c>
      <c r="D11" s="2" t="s">
        <v>2601</v>
      </c>
      <c r="E11" s="2" t="s">
        <v>2602</v>
      </c>
      <c r="F11" s="2" t="s">
        <v>6104</v>
      </c>
      <c r="G11" s="2" t="s">
        <v>6105</v>
      </c>
      <c r="H11" s="2" t="s">
        <v>6106</v>
      </c>
      <c r="I11" s="2" t="s">
        <v>6107</v>
      </c>
      <c r="J11" s="2" t="s">
        <v>6108</v>
      </c>
      <c r="K11" s="2" t="s">
        <v>6109</v>
      </c>
      <c r="L11" s="2" t="s">
        <v>6110</v>
      </c>
      <c r="M11" s="2" t="s">
        <v>6111</v>
      </c>
      <c r="N11" s="2" t="s">
        <v>6112</v>
      </c>
      <c r="O11" s="2" t="s">
        <v>6113</v>
      </c>
      <c r="P11" s="2" t="s">
        <v>6114</v>
      </c>
      <c r="Q11" s="2" t="s">
        <v>6115</v>
      </c>
      <c r="R11" s="2" t="s">
        <v>6116</v>
      </c>
      <c r="S11" s="2" t="s">
        <v>6117</v>
      </c>
      <c r="T11" s="2" t="s">
        <v>2603</v>
      </c>
      <c r="U11" s="2" t="s">
        <v>2604</v>
      </c>
    </row>
    <row r="12" spans="1:21" ht="16" x14ac:dyDescent="0.2">
      <c r="A12" s="10" t="s">
        <v>153</v>
      </c>
      <c r="B12" s="2" t="s">
        <v>202</v>
      </c>
      <c r="C12" s="2" t="s">
        <v>145</v>
      </c>
      <c r="D12" s="2" t="s">
        <v>256</v>
      </c>
      <c r="E12" s="2" t="s">
        <v>145</v>
      </c>
      <c r="F12" s="2" t="s">
        <v>1645</v>
      </c>
      <c r="G12" s="2" t="s">
        <v>350</v>
      </c>
      <c r="H12" s="2" t="s">
        <v>1688</v>
      </c>
      <c r="I12" s="2" t="s">
        <v>145</v>
      </c>
      <c r="J12" s="2" t="s">
        <v>759</v>
      </c>
      <c r="K12" s="2" t="s">
        <v>631</v>
      </c>
      <c r="L12" s="2" t="s">
        <v>1187</v>
      </c>
      <c r="M12" s="2" t="s">
        <v>145</v>
      </c>
      <c r="N12" s="2" t="s">
        <v>266</v>
      </c>
      <c r="O12" s="2" t="s">
        <v>409</v>
      </c>
      <c r="P12" s="2" t="s">
        <v>154</v>
      </c>
      <c r="Q12" s="2" t="s">
        <v>1809</v>
      </c>
      <c r="R12" s="2" t="s">
        <v>1992</v>
      </c>
      <c r="S12" s="2" t="s">
        <v>3477</v>
      </c>
      <c r="T12" s="2" t="s">
        <v>1228</v>
      </c>
      <c r="U12" s="2" t="s">
        <v>145</v>
      </c>
    </row>
    <row r="13" spans="1:21" ht="16" x14ac:dyDescent="0.2">
      <c r="A13" s="10" t="s">
        <v>155</v>
      </c>
      <c r="B13" s="2" t="s">
        <v>203</v>
      </c>
      <c r="C13" s="2" t="s">
        <v>145</v>
      </c>
      <c r="D13" s="2" t="s">
        <v>969</v>
      </c>
      <c r="E13" s="2" t="s">
        <v>145</v>
      </c>
      <c r="F13" s="2" t="s">
        <v>1647</v>
      </c>
      <c r="G13" s="2" t="s">
        <v>350</v>
      </c>
      <c r="H13" s="2" t="s">
        <v>1803</v>
      </c>
      <c r="I13" s="2" t="s">
        <v>145</v>
      </c>
      <c r="J13" s="2" t="s">
        <v>758</v>
      </c>
      <c r="K13" s="2" t="s">
        <v>631</v>
      </c>
      <c r="L13" s="2" t="s">
        <v>1186</v>
      </c>
      <c r="M13" s="2" t="s">
        <v>145</v>
      </c>
      <c r="N13" s="2" t="s">
        <v>764</v>
      </c>
      <c r="O13" s="2" t="s">
        <v>409</v>
      </c>
      <c r="P13" s="2" t="s">
        <v>156</v>
      </c>
      <c r="Q13" s="2" t="s">
        <v>1809</v>
      </c>
      <c r="R13" s="2" t="s">
        <v>510</v>
      </c>
      <c r="S13" s="2" t="s">
        <v>3477</v>
      </c>
      <c r="T13" s="2" t="s">
        <v>1229</v>
      </c>
      <c r="U13" s="2" t="s">
        <v>145</v>
      </c>
    </row>
    <row r="14" spans="1:21" ht="16" x14ac:dyDescent="0.2">
      <c r="A14" s="10" t="s">
        <v>157</v>
      </c>
      <c r="B14" s="2" t="s">
        <v>538</v>
      </c>
      <c r="C14" s="2" t="s">
        <v>145</v>
      </c>
      <c r="D14" s="2" t="s">
        <v>356</v>
      </c>
      <c r="E14" s="2" t="s">
        <v>145</v>
      </c>
      <c r="F14" s="2" t="s">
        <v>429</v>
      </c>
      <c r="G14" s="2" t="s">
        <v>409</v>
      </c>
      <c r="H14" s="2" t="s">
        <v>626</v>
      </c>
      <c r="I14" s="2" t="s">
        <v>145</v>
      </c>
      <c r="J14" s="2" t="s">
        <v>830</v>
      </c>
      <c r="K14" s="2" t="s">
        <v>341</v>
      </c>
      <c r="L14" s="2" t="s">
        <v>514</v>
      </c>
      <c r="M14" s="2" t="s">
        <v>145</v>
      </c>
      <c r="N14" s="2" t="s">
        <v>147</v>
      </c>
      <c r="O14" s="2" t="s">
        <v>409</v>
      </c>
      <c r="P14" s="2" t="s">
        <v>916</v>
      </c>
      <c r="Q14" s="2" t="s">
        <v>341</v>
      </c>
      <c r="R14" s="2" t="s">
        <v>1775</v>
      </c>
      <c r="S14" s="2" t="s">
        <v>2401</v>
      </c>
      <c r="T14" s="2" t="s">
        <v>1403</v>
      </c>
      <c r="U14" s="2" t="s">
        <v>145</v>
      </c>
    </row>
    <row r="15" spans="1:21" ht="16" x14ac:dyDescent="0.2">
      <c r="A15" s="10" t="s">
        <v>159</v>
      </c>
      <c r="B15" s="2" t="s">
        <v>504</v>
      </c>
      <c r="C15" s="2" t="s">
        <v>145</v>
      </c>
      <c r="D15" s="2" t="s">
        <v>184</v>
      </c>
      <c r="E15" s="2" t="s">
        <v>145</v>
      </c>
      <c r="F15" s="2" t="s">
        <v>1382</v>
      </c>
      <c r="G15" s="2" t="s">
        <v>350</v>
      </c>
      <c r="H15" s="2" t="s">
        <v>316</v>
      </c>
      <c r="I15" s="2" t="s">
        <v>145</v>
      </c>
      <c r="J15" s="2" t="s">
        <v>511</v>
      </c>
      <c r="K15" s="2" t="s">
        <v>1601</v>
      </c>
      <c r="L15" s="2" t="s">
        <v>3375</v>
      </c>
      <c r="M15" s="2" t="s">
        <v>409</v>
      </c>
      <c r="N15" s="2" t="s">
        <v>1258</v>
      </c>
      <c r="O15" s="2" t="s">
        <v>625</v>
      </c>
      <c r="P15" s="2" t="s">
        <v>4302</v>
      </c>
      <c r="Q15" s="2" t="s">
        <v>1809</v>
      </c>
      <c r="R15" s="2" t="s">
        <v>570</v>
      </c>
      <c r="S15" s="2" t="s">
        <v>3651</v>
      </c>
      <c r="T15" s="2" t="s">
        <v>314</v>
      </c>
      <c r="U15" s="2" t="s">
        <v>145</v>
      </c>
    </row>
    <row r="16" spans="1:21" ht="16" x14ac:dyDescent="0.2">
      <c r="A16" s="10" t="s">
        <v>161</v>
      </c>
      <c r="B16" s="2" t="s">
        <v>885</v>
      </c>
      <c r="C16" s="2" t="s">
        <v>145</v>
      </c>
      <c r="D16" s="2" t="s">
        <v>172</v>
      </c>
      <c r="E16" s="2" t="s">
        <v>145</v>
      </c>
      <c r="F16" s="2" t="s">
        <v>946</v>
      </c>
      <c r="G16" s="2" t="s">
        <v>625</v>
      </c>
      <c r="H16" s="2" t="s">
        <v>477</v>
      </c>
      <c r="I16" s="2" t="s">
        <v>145</v>
      </c>
      <c r="J16" s="2" t="s">
        <v>1334</v>
      </c>
      <c r="K16" s="2" t="s">
        <v>1407</v>
      </c>
      <c r="L16" s="2" t="s">
        <v>639</v>
      </c>
      <c r="M16" s="2" t="s">
        <v>145</v>
      </c>
      <c r="N16" s="2" t="s">
        <v>1157</v>
      </c>
      <c r="O16" s="2" t="s">
        <v>409</v>
      </c>
      <c r="P16" s="2" t="s">
        <v>673</v>
      </c>
      <c r="Q16" s="2" t="s">
        <v>350</v>
      </c>
      <c r="R16" s="2" t="s">
        <v>948</v>
      </c>
      <c r="S16" s="2" t="s">
        <v>1939</v>
      </c>
      <c r="T16" s="2" t="s">
        <v>946</v>
      </c>
      <c r="U16" s="2" t="s">
        <v>145</v>
      </c>
    </row>
    <row r="17" spans="1:21" ht="16" x14ac:dyDescent="0.2">
      <c r="A17" s="10" t="s">
        <v>163</v>
      </c>
      <c r="B17" s="2" t="s">
        <v>747</v>
      </c>
      <c r="C17" s="2" t="s">
        <v>145</v>
      </c>
      <c r="D17" s="2" t="s">
        <v>505</v>
      </c>
      <c r="E17" s="2" t="s">
        <v>145</v>
      </c>
      <c r="F17" s="2" t="s">
        <v>945</v>
      </c>
      <c r="G17" s="2" t="s">
        <v>350</v>
      </c>
      <c r="H17" s="2" t="s">
        <v>1603</v>
      </c>
      <c r="I17" s="2" t="s">
        <v>145</v>
      </c>
      <c r="J17" s="2" t="s">
        <v>1015</v>
      </c>
      <c r="K17" s="2" t="s">
        <v>1407</v>
      </c>
      <c r="L17" s="2" t="s">
        <v>633</v>
      </c>
      <c r="M17" s="2" t="s">
        <v>145</v>
      </c>
      <c r="N17" s="2" t="s">
        <v>1218</v>
      </c>
      <c r="O17" s="2" t="s">
        <v>409</v>
      </c>
      <c r="P17" s="2" t="s">
        <v>362</v>
      </c>
      <c r="Q17" s="2" t="s">
        <v>350</v>
      </c>
      <c r="R17" s="2" t="s">
        <v>1218</v>
      </c>
      <c r="S17" s="2" t="s">
        <v>2256</v>
      </c>
      <c r="T17" s="2" t="s">
        <v>638</v>
      </c>
      <c r="U17" s="2" t="s">
        <v>145</v>
      </c>
    </row>
    <row r="18" spans="1:21" ht="16" x14ac:dyDescent="0.2">
      <c r="A18" s="10" t="s">
        <v>165</v>
      </c>
      <c r="B18" s="2" t="s">
        <v>747</v>
      </c>
      <c r="C18" s="2" t="s">
        <v>145</v>
      </c>
      <c r="D18" s="2" t="s">
        <v>362</v>
      </c>
      <c r="E18" s="2" t="s">
        <v>145</v>
      </c>
      <c r="F18" s="2" t="s">
        <v>543</v>
      </c>
      <c r="G18" s="2" t="s">
        <v>625</v>
      </c>
      <c r="H18" s="2" t="s">
        <v>989</v>
      </c>
      <c r="I18" s="2" t="s">
        <v>145</v>
      </c>
      <c r="J18" s="2" t="s">
        <v>1218</v>
      </c>
      <c r="K18" s="2" t="s">
        <v>1407</v>
      </c>
      <c r="L18" s="2" t="s">
        <v>638</v>
      </c>
      <c r="M18" s="2" t="s">
        <v>145</v>
      </c>
      <c r="N18" s="2" t="s">
        <v>370</v>
      </c>
      <c r="O18" s="2" t="s">
        <v>145</v>
      </c>
      <c r="P18" s="2" t="s">
        <v>946</v>
      </c>
      <c r="Q18" s="2" t="s">
        <v>350</v>
      </c>
      <c r="R18" s="2" t="s">
        <v>494</v>
      </c>
      <c r="S18" s="2" t="s">
        <v>2256</v>
      </c>
      <c r="T18" s="2" t="s">
        <v>316</v>
      </c>
      <c r="U18" s="2" t="s">
        <v>145</v>
      </c>
    </row>
    <row r="19" spans="1:21" ht="16" x14ac:dyDescent="0.2">
      <c r="A19" s="10" t="s">
        <v>167</v>
      </c>
      <c r="B19" s="2" t="s">
        <v>1030</v>
      </c>
      <c r="C19" s="2" t="s">
        <v>145</v>
      </c>
      <c r="D19" s="2" t="s">
        <v>168</v>
      </c>
      <c r="E19" s="2" t="s">
        <v>145</v>
      </c>
      <c r="F19" s="2" t="s">
        <v>170</v>
      </c>
      <c r="G19" s="2" t="s">
        <v>625</v>
      </c>
      <c r="H19" s="2" t="s">
        <v>1169</v>
      </c>
      <c r="I19" s="2" t="s">
        <v>145</v>
      </c>
      <c r="J19" s="2" t="s">
        <v>1474</v>
      </c>
      <c r="K19" s="2" t="s">
        <v>1407</v>
      </c>
      <c r="L19" s="2" t="s">
        <v>499</v>
      </c>
      <c r="M19" s="2" t="s">
        <v>145</v>
      </c>
      <c r="N19" s="2" t="s">
        <v>275</v>
      </c>
      <c r="O19" s="2" t="s">
        <v>145</v>
      </c>
      <c r="P19" s="2" t="s">
        <v>795</v>
      </c>
      <c r="Q19" s="2" t="s">
        <v>350</v>
      </c>
      <c r="R19" s="2" t="s">
        <v>837</v>
      </c>
      <c r="S19" s="2" t="s">
        <v>2255</v>
      </c>
      <c r="T19" s="2" t="s">
        <v>1030</v>
      </c>
      <c r="U19" s="2" t="s">
        <v>145</v>
      </c>
    </row>
    <row r="20" spans="1:21" ht="16" x14ac:dyDescent="0.2">
      <c r="A20" s="10" t="s">
        <v>169</v>
      </c>
      <c r="B20" s="2" t="s">
        <v>952</v>
      </c>
      <c r="C20" s="2" t="s">
        <v>145</v>
      </c>
      <c r="D20" s="2" t="s">
        <v>147</v>
      </c>
      <c r="E20" s="2" t="s">
        <v>145</v>
      </c>
      <c r="F20" s="2" t="s">
        <v>787</v>
      </c>
      <c r="G20" s="2" t="s">
        <v>625</v>
      </c>
      <c r="H20" s="2" t="s">
        <v>382</v>
      </c>
      <c r="I20" s="2" t="s">
        <v>145</v>
      </c>
      <c r="J20" s="2" t="s">
        <v>425</v>
      </c>
      <c r="K20" s="2" t="s">
        <v>1809</v>
      </c>
      <c r="L20" s="2" t="s">
        <v>1025</v>
      </c>
      <c r="M20" s="2" t="s">
        <v>145</v>
      </c>
      <c r="N20" s="2" t="s">
        <v>514</v>
      </c>
      <c r="O20" s="2" t="s">
        <v>145</v>
      </c>
      <c r="P20" s="2" t="s">
        <v>1216</v>
      </c>
      <c r="Q20" s="2" t="s">
        <v>625</v>
      </c>
      <c r="R20" s="2" t="s">
        <v>885</v>
      </c>
      <c r="S20" s="2" t="s">
        <v>2401</v>
      </c>
      <c r="T20" s="2" t="s">
        <v>268</v>
      </c>
      <c r="U20" s="2" t="s">
        <v>145</v>
      </c>
    </row>
    <row r="21" spans="1:21" ht="16" x14ac:dyDescent="0.2">
      <c r="A21" s="10" t="s">
        <v>171</v>
      </c>
      <c r="B21" s="2" t="s">
        <v>941</v>
      </c>
      <c r="C21" s="2" t="s">
        <v>145</v>
      </c>
      <c r="D21" s="2" t="s">
        <v>497</v>
      </c>
      <c r="E21" s="2" t="s">
        <v>145</v>
      </c>
      <c r="F21" s="2" t="s">
        <v>528</v>
      </c>
      <c r="G21" s="2" t="s">
        <v>409</v>
      </c>
      <c r="H21" s="2" t="s">
        <v>892</v>
      </c>
      <c r="I21" s="2" t="s">
        <v>145</v>
      </c>
      <c r="J21" s="2" t="s">
        <v>830</v>
      </c>
      <c r="K21" s="2" t="s">
        <v>341</v>
      </c>
      <c r="L21" s="2" t="s">
        <v>366</v>
      </c>
      <c r="M21" s="2" t="s">
        <v>145</v>
      </c>
      <c r="N21" s="2" t="s">
        <v>1540</v>
      </c>
      <c r="O21" s="2" t="s">
        <v>145</v>
      </c>
      <c r="P21" s="2" t="s">
        <v>1644</v>
      </c>
      <c r="Q21" s="2" t="s">
        <v>409</v>
      </c>
      <c r="R21" s="2" t="s">
        <v>661</v>
      </c>
      <c r="S21" s="2" t="s">
        <v>2557</v>
      </c>
      <c r="T21" s="2" t="s">
        <v>661</v>
      </c>
      <c r="U21" s="2" t="s">
        <v>145</v>
      </c>
    </row>
    <row r="22" spans="1:21" ht="16" x14ac:dyDescent="0.2">
      <c r="A22" s="10" t="s">
        <v>173</v>
      </c>
      <c r="B22" s="2" t="s">
        <v>1025</v>
      </c>
      <c r="C22" s="2" t="s">
        <v>145</v>
      </c>
      <c r="D22" s="2" t="s">
        <v>626</v>
      </c>
      <c r="E22" s="2" t="s">
        <v>145</v>
      </c>
      <c r="F22" s="2" t="s">
        <v>245</v>
      </c>
      <c r="G22" s="2" t="s">
        <v>145</v>
      </c>
      <c r="H22" s="2" t="s">
        <v>627</v>
      </c>
      <c r="I22" s="2" t="s">
        <v>145</v>
      </c>
      <c r="J22" s="2" t="s">
        <v>245</v>
      </c>
      <c r="K22" s="2" t="s">
        <v>625</v>
      </c>
      <c r="L22" s="2" t="s">
        <v>1346</v>
      </c>
      <c r="M22" s="2" t="s">
        <v>145</v>
      </c>
      <c r="N22" s="2" t="s">
        <v>481</v>
      </c>
      <c r="O22" s="2" t="s">
        <v>145</v>
      </c>
      <c r="P22" s="2" t="s">
        <v>901</v>
      </c>
      <c r="Q22" s="2" t="s">
        <v>409</v>
      </c>
      <c r="R22" s="2" t="s">
        <v>481</v>
      </c>
      <c r="S22" s="2" t="s">
        <v>1601</v>
      </c>
      <c r="T22" s="2" t="s">
        <v>347</v>
      </c>
      <c r="U22" s="2" t="s">
        <v>145</v>
      </c>
    </row>
    <row r="23" spans="1:21" ht="16" x14ac:dyDescent="0.2">
      <c r="A23" s="10" t="s">
        <v>175</v>
      </c>
      <c r="B23" s="2" t="s">
        <v>6118</v>
      </c>
      <c r="C23" s="2" t="s">
        <v>145</v>
      </c>
      <c r="D23" s="2" t="s">
        <v>2606</v>
      </c>
      <c r="E23" s="2" t="s">
        <v>409</v>
      </c>
      <c r="F23" s="2" t="s">
        <v>6119</v>
      </c>
      <c r="G23" s="2" t="s">
        <v>350</v>
      </c>
      <c r="H23" s="2" t="s">
        <v>6120</v>
      </c>
      <c r="I23" s="2" t="s">
        <v>145</v>
      </c>
      <c r="J23" s="2" t="s">
        <v>5090</v>
      </c>
      <c r="K23" s="2" t="s">
        <v>1407</v>
      </c>
      <c r="L23" s="2" t="s">
        <v>6121</v>
      </c>
      <c r="M23" s="2" t="s">
        <v>409</v>
      </c>
      <c r="N23" s="2" t="s">
        <v>6122</v>
      </c>
      <c r="O23" s="2" t="s">
        <v>409</v>
      </c>
      <c r="P23" s="2" t="s">
        <v>6123</v>
      </c>
      <c r="Q23" s="2" t="s">
        <v>341</v>
      </c>
      <c r="R23" s="2" t="s">
        <v>6124</v>
      </c>
      <c r="S23" s="2" t="s">
        <v>2559</v>
      </c>
      <c r="T23" s="2" t="s">
        <v>2607</v>
      </c>
      <c r="U23" s="2" t="s">
        <v>145</v>
      </c>
    </row>
    <row r="24" spans="1:21" ht="16" x14ac:dyDescent="0.2">
      <c r="A24" s="10" t="s">
        <v>177</v>
      </c>
      <c r="B24" s="2" t="s">
        <v>3582</v>
      </c>
      <c r="C24" s="2" t="s">
        <v>145</v>
      </c>
      <c r="D24" s="2" t="s">
        <v>1871</v>
      </c>
      <c r="E24" s="2" t="s">
        <v>145</v>
      </c>
      <c r="F24" s="2" t="s">
        <v>5711</v>
      </c>
      <c r="G24" s="2" t="s">
        <v>350</v>
      </c>
      <c r="H24" s="2" t="s">
        <v>4176</v>
      </c>
      <c r="I24" s="2" t="s">
        <v>145</v>
      </c>
      <c r="J24" s="2" t="s">
        <v>2347</v>
      </c>
      <c r="K24" s="2" t="s">
        <v>631</v>
      </c>
      <c r="L24" s="2" t="s">
        <v>4278</v>
      </c>
      <c r="M24" s="2" t="s">
        <v>409</v>
      </c>
      <c r="N24" s="2" t="s">
        <v>1339</v>
      </c>
      <c r="O24" s="2" t="s">
        <v>409</v>
      </c>
      <c r="P24" s="2" t="s">
        <v>2264</v>
      </c>
      <c r="Q24" s="2" t="s">
        <v>1809</v>
      </c>
      <c r="R24" s="2" t="s">
        <v>2150</v>
      </c>
      <c r="S24" s="2" t="s">
        <v>3785</v>
      </c>
      <c r="T24" s="2" t="s">
        <v>295</v>
      </c>
      <c r="U24" s="2" t="s">
        <v>145</v>
      </c>
    </row>
    <row r="25" spans="1:21" ht="16" x14ac:dyDescent="0.2">
      <c r="A25" s="10" t="s">
        <v>179</v>
      </c>
      <c r="B25" s="2" t="s">
        <v>1451</v>
      </c>
      <c r="C25" s="2" t="s">
        <v>145</v>
      </c>
      <c r="D25" s="2" t="s">
        <v>2608</v>
      </c>
      <c r="E25" s="2" t="s">
        <v>145</v>
      </c>
      <c r="F25" s="2" t="s">
        <v>2073</v>
      </c>
      <c r="G25" s="2" t="s">
        <v>341</v>
      </c>
      <c r="H25" s="2" t="s">
        <v>4178</v>
      </c>
      <c r="I25" s="2" t="s">
        <v>145</v>
      </c>
      <c r="J25" s="2" t="s">
        <v>4957</v>
      </c>
      <c r="K25" s="2" t="s">
        <v>1762</v>
      </c>
      <c r="L25" s="2" t="s">
        <v>3390</v>
      </c>
      <c r="M25" s="2" t="s">
        <v>409</v>
      </c>
      <c r="N25" s="2" t="s">
        <v>1810</v>
      </c>
      <c r="O25" s="2" t="s">
        <v>625</v>
      </c>
      <c r="P25" s="2" t="s">
        <v>1611</v>
      </c>
      <c r="Q25" s="2" t="s">
        <v>1407</v>
      </c>
      <c r="R25" s="2" t="s">
        <v>453</v>
      </c>
      <c r="S25" s="2" t="s">
        <v>3785</v>
      </c>
      <c r="T25" s="2" t="s">
        <v>1040</v>
      </c>
      <c r="U25" s="2" t="s">
        <v>145</v>
      </c>
    </row>
    <row r="26" spans="1:21" ht="16" x14ac:dyDescent="0.2">
      <c r="A26" s="10" t="s">
        <v>181</v>
      </c>
      <c r="B26" s="2" t="s">
        <v>775</v>
      </c>
      <c r="C26" s="2" t="s">
        <v>145</v>
      </c>
      <c r="D26" s="2" t="s">
        <v>1356</v>
      </c>
      <c r="E26" s="2" t="s">
        <v>145</v>
      </c>
      <c r="F26" s="2" t="s">
        <v>499</v>
      </c>
      <c r="G26" s="2" t="s">
        <v>625</v>
      </c>
      <c r="H26" s="2" t="s">
        <v>231</v>
      </c>
      <c r="I26" s="2" t="s">
        <v>145</v>
      </c>
      <c r="J26" s="2" t="s">
        <v>575</v>
      </c>
      <c r="K26" s="2" t="s">
        <v>1809</v>
      </c>
      <c r="L26" s="2" t="s">
        <v>308</v>
      </c>
      <c r="M26" s="2" t="s">
        <v>145</v>
      </c>
      <c r="N26" s="2" t="s">
        <v>268</v>
      </c>
      <c r="O26" s="2" t="s">
        <v>145</v>
      </c>
      <c r="P26" s="2" t="s">
        <v>1775</v>
      </c>
      <c r="Q26" s="2" t="s">
        <v>625</v>
      </c>
      <c r="R26" s="2" t="s">
        <v>523</v>
      </c>
      <c r="S26" s="2" t="s">
        <v>2559</v>
      </c>
      <c r="T26" s="2" t="s">
        <v>523</v>
      </c>
      <c r="U26" s="2" t="s">
        <v>145</v>
      </c>
    </row>
    <row r="27" spans="1:21" ht="16" x14ac:dyDescent="0.2">
      <c r="A27" s="10" t="s">
        <v>183</v>
      </c>
      <c r="B27" s="2" t="s">
        <v>3297</v>
      </c>
      <c r="C27" s="2" t="s">
        <v>145</v>
      </c>
      <c r="D27" s="2" t="s">
        <v>239</v>
      </c>
      <c r="E27" s="2" t="s">
        <v>145</v>
      </c>
      <c r="F27" s="2" t="s">
        <v>520</v>
      </c>
      <c r="G27" s="2" t="s">
        <v>409</v>
      </c>
      <c r="H27" s="2" t="s">
        <v>1169</v>
      </c>
      <c r="I27" s="2" t="s">
        <v>145</v>
      </c>
      <c r="J27" s="2" t="s">
        <v>642</v>
      </c>
      <c r="K27" s="2" t="s">
        <v>341</v>
      </c>
      <c r="L27" s="2" t="s">
        <v>619</v>
      </c>
      <c r="M27" s="2" t="s">
        <v>145</v>
      </c>
      <c r="N27" s="2" t="s">
        <v>1008</v>
      </c>
      <c r="O27" s="2" t="s">
        <v>145</v>
      </c>
      <c r="P27" s="2" t="s">
        <v>1090</v>
      </c>
      <c r="Q27" s="2" t="s">
        <v>625</v>
      </c>
      <c r="R27" s="2" t="s">
        <v>1403</v>
      </c>
      <c r="S27" s="2" t="s">
        <v>1940</v>
      </c>
      <c r="T27" s="2" t="s">
        <v>795</v>
      </c>
      <c r="U27" s="2" t="s">
        <v>145</v>
      </c>
    </row>
    <row r="28" spans="1:21" ht="16" x14ac:dyDescent="0.2">
      <c r="A28" s="10" t="s">
        <v>185</v>
      </c>
      <c r="B28" s="2" t="s">
        <v>6125</v>
      </c>
      <c r="C28" s="2" t="s">
        <v>6126</v>
      </c>
      <c r="D28" s="2" t="s">
        <v>2609</v>
      </c>
      <c r="E28" s="2" t="s">
        <v>2610</v>
      </c>
      <c r="F28" s="2" t="s">
        <v>6127</v>
      </c>
      <c r="G28" s="2" t="s">
        <v>6128</v>
      </c>
      <c r="H28" s="2" t="s">
        <v>6129</v>
      </c>
      <c r="I28" s="2" t="s">
        <v>6130</v>
      </c>
      <c r="J28" s="2" t="s">
        <v>6131</v>
      </c>
      <c r="K28" s="2" t="s">
        <v>6132</v>
      </c>
      <c r="L28" s="2" t="s">
        <v>6133</v>
      </c>
      <c r="M28" s="2" t="s">
        <v>6134</v>
      </c>
      <c r="N28" s="2" t="s">
        <v>6135</v>
      </c>
      <c r="O28" s="2" t="s">
        <v>6136</v>
      </c>
      <c r="P28" s="2" t="s">
        <v>6137</v>
      </c>
      <c r="Q28" s="2" t="s">
        <v>6138</v>
      </c>
      <c r="R28" s="2" t="s">
        <v>6139</v>
      </c>
      <c r="S28" s="2" t="s">
        <v>6140</v>
      </c>
      <c r="T28" s="2" t="s">
        <v>2611</v>
      </c>
      <c r="U28" s="2" t="s">
        <v>2612</v>
      </c>
    </row>
    <row r="29" spans="1:21" ht="16" x14ac:dyDescent="0.2">
      <c r="A29" s="11" t="s">
        <v>153</v>
      </c>
      <c r="B29" s="2" t="s">
        <v>1172</v>
      </c>
      <c r="C29" s="2" t="s">
        <v>145</v>
      </c>
      <c r="D29" s="2" t="s">
        <v>1187</v>
      </c>
      <c r="E29" s="2" t="s">
        <v>409</v>
      </c>
      <c r="F29" s="2" t="s">
        <v>1671</v>
      </c>
      <c r="G29" s="2" t="s">
        <v>1601</v>
      </c>
      <c r="H29" s="2" t="s">
        <v>188</v>
      </c>
      <c r="I29" s="2" t="s">
        <v>625</v>
      </c>
      <c r="J29" s="2" t="s">
        <v>203</v>
      </c>
      <c r="K29" s="2" t="s">
        <v>2255</v>
      </c>
      <c r="L29" s="2" t="s">
        <v>759</v>
      </c>
      <c r="M29" s="2" t="s">
        <v>625</v>
      </c>
      <c r="N29" s="2" t="s">
        <v>858</v>
      </c>
      <c r="O29" s="2" t="s">
        <v>625</v>
      </c>
      <c r="P29" s="2" t="s">
        <v>1645</v>
      </c>
      <c r="Q29" s="2" t="s">
        <v>631</v>
      </c>
      <c r="R29" s="2" t="s">
        <v>3719</v>
      </c>
      <c r="S29" s="2" t="s">
        <v>4032</v>
      </c>
      <c r="T29" s="2" t="s">
        <v>193</v>
      </c>
      <c r="U29" s="2" t="s">
        <v>145</v>
      </c>
    </row>
    <row r="30" spans="1:21" ht="16" x14ac:dyDescent="0.2">
      <c r="A30" s="11" t="s">
        <v>155</v>
      </c>
      <c r="B30" s="2" t="s">
        <v>1245</v>
      </c>
      <c r="C30" s="2" t="s">
        <v>145</v>
      </c>
      <c r="D30" s="2" t="s">
        <v>1186</v>
      </c>
      <c r="E30" s="2" t="s">
        <v>409</v>
      </c>
      <c r="F30" s="2" t="s">
        <v>1671</v>
      </c>
      <c r="G30" s="2" t="s">
        <v>1601</v>
      </c>
      <c r="H30" s="2" t="s">
        <v>189</v>
      </c>
      <c r="I30" s="2" t="s">
        <v>625</v>
      </c>
      <c r="J30" s="2" t="s">
        <v>202</v>
      </c>
      <c r="K30" s="2" t="s">
        <v>2255</v>
      </c>
      <c r="L30" s="2" t="s">
        <v>758</v>
      </c>
      <c r="M30" s="2" t="s">
        <v>625</v>
      </c>
      <c r="N30" s="2" t="s">
        <v>859</v>
      </c>
      <c r="O30" s="2" t="s">
        <v>625</v>
      </c>
      <c r="P30" s="2" t="s">
        <v>1647</v>
      </c>
      <c r="Q30" s="2" t="s">
        <v>631</v>
      </c>
      <c r="R30" s="2" t="s">
        <v>2041</v>
      </c>
      <c r="S30" s="2" t="s">
        <v>4032</v>
      </c>
      <c r="T30" s="2" t="s">
        <v>192</v>
      </c>
      <c r="U30" s="2" t="s">
        <v>145</v>
      </c>
    </row>
    <row r="31" spans="1:21" ht="16" x14ac:dyDescent="0.2">
      <c r="A31" s="10" t="s">
        <v>177</v>
      </c>
      <c r="B31" s="2" t="s">
        <v>6141</v>
      </c>
      <c r="C31" s="2" t="s">
        <v>6142</v>
      </c>
      <c r="D31" s="2" t="s">
        <v>2613</v>
      </c>
      <c r="E31" s="2" t="s">
        <v>2614</v>
      </c>
      <c r="F31" s="2" t="s">
        <v>6143</v>
      </c>
      <c r="G31" s="2" t="s">
        <v>6144</v>
      </c>
      <c r="H31" s="2" t="s">
        <v>6145</v>
      </c>
      <c r="I31" s="2" t="s">
        <v>6146</v>
      </c>
      <c r="J31" s="2" t="s">
        <v>6147</v>
      </c>
      <c r="K31" s="2" t="s">
        <v>6148</v>
      </c>
      <c r="L31" s="2" t="s">
        <v>6149</v>
      </c>
      <c r="M31" s="2" t="s">
        <v>6150</v>
      </c>
      <c r="N31" s="2" t="s">
        <v>6151</v>
      </c>
      <c r="O31" s="2" t="s">
        <v>6152</v>
      </c>
      <c r="P31" s="2" t="s">
        <v>6153</v>
      </c>
      <c r="Q31" s="2" t="s">
        <v>6154</v>
      </c>
      <c r="R31" s="2" t="s">
        <v>6155</v>
      </c>
      <c r="S31" s="2" t="s">
        <v>6156</v>
      </c>
      <c r="T31" s="2" t="s">
        <v>2615</v>
      </c>
      <c r="U31" s="2" t="s">
        <v>2616</v>
      </c>
    </row>
    <row r="32" spans="1:21" ht="16" x14ac:dyDescent="0.2">
      <c r="A32" s="11" t="s">
        <v>153</v>
      </c>
      <c r="B32" s="2" t="s">
        <v>1647</v>
      </c>
      <c r="C32" s="2" t="s">
        <v>145</v>
      </c>
      <c r="D32" s="2" t="s">
        <v>899</v>
      </c>
      <c r="E32" s="2" t="s">
        <v>145</v>
      </c>
      <c r="F32" s="2" t="s">
        <v>759</v>
      </c>
      <c r="G32" s="2" t="s">
        <v>341</v>
      </c>
      <c r="H32" s="2" t="s">
        <v>899</v>
      </c>
      <c r="I32" s="2" t="s">
        <v>145</v>
      </c>
      <c r="J32" s="2" t="s">
        <v>1187</v>
      </c>
      <c r="K32" s="2" t="s">
        <v>1762</v>
      </c>
      <c r="L32" s="2" t="s">
        <v>433</v>
      </c>
      <c r="M32" s="2" t="s">
        <v>145</v>
      </c>
      <c r="N32" s="2" t="s">
        <v>755</v>
      </c>
      <c r="O32" s="2" t="s">
        <v>625</v>
      </c>
      <c r="P32" s="2" t="s">
        <v>189</v>
      </c>
      <c r="Q32" s="2" t="s">
        <v>1601</v>
      </c>
      <c r="R32" s="2" t="s">
        <v>202</v>
      </c>
      <c r="S32" s="2" t="s">
        <v>4026</v>
      </c>
      <c r="T32" s="2" t="s">
        <v>156</v>
      </c>
      <c r="U32" s="2" t="s">
        <v>145</v>
      </c>
    </row>
    <row r="33" spans="1:21" ht="16" x14ac:dyDescent="0.2">
      <c r="A33" s="11" t="s">
        <v>155</v>
      </c>
      <c r="B33" s="2" t="s">
        <v>1645</v>
      </c>
      <c r="C33" s="2" t="s">
        <v>145</v>
      </c>
      <c r="D33" s="2" t="s">
        <v>1945</v>
      </c>
      <c r="E33" s="2" t="s">
        <v>145</v>
      </c>
      <c r="F33" s="2" t="s">
        <v>758</v>
      </c>
      <c r="G33" s="2" t="s">
        <v>341</v>
      </c>
      <c r="H33" s="2" t="s">
        <v>1945</v>
      </c>
      <c r="I33" s="2" t="s">
        <v>145</v>
      </c>
      <c r="J33" s="2" t="s">
        <v>1186</v>
      </c>
      <c r="K33" s="2" t="s">
        <v>1762</v>
      </c>
      <c r="L33" s="2" t="s">
        <v>755</v>
      </c>
      <c r="M33" s="2" t="s">
        <v>145</v>
      </c>
      <c r="N33" s="2" t="s">
        <v>433</v>
      </c>
      <c r="O33" s="2" t="s">
        <v>625</v>
      </c>
      <c r="P33" s="2" t="s">
        <v>188</v>
      </c>
      <c r="Q33" s="2" t="s">
        <v>1601</v>
      </c>
      <c r="R33" s="2" t="s">
        <v>203</v>
      </c>
      <c r="S33" s="2" t="s">
        <v>4026</v>
      </c>
      <c r="T33" s="2" t="s">
        <v>154</v>
      </c>
      <c r="U33" s="2" t="s">
        <v>145</v>
      </c>
    </row>
    <row r="34" spans="1:21" ht="16" x14ac:dyDescent="0.2">
      <c r="A34" s="10" t="s">
        <v>194</v>
      </c>
      <c r="B34" s="2" t="s">
        <v>6157</v>
      </c>
      <c r="C34" s="2" t="s">
        <v>6158</v>
      </c>
      <c r="D34" s="2" t="s">
        <v>2617</v>
      </c>
      <c r="E34" s="2" t="s">
        <v>2618</v>
      </c>
      <c r="F34" s="2" t="s">
        <v>6159</v>
      </c>
      <c r="G34" s="2" t="s">
        <v>6160</v>
      </c>
      <c r="H34" s="2" t="s">
        <v>6161</v>
      </c>
      <c r="I34" s="2" t="s">
        <v>6162</v>
      </c>
      <c r="J34" s="2" t="s">
        <v>6163</v>
      </c>
      <c r="K34" s="2" t="s">
        <v>6164</v>
      </c>
      <c r="L34" s="2" t="s">
        <v>6165</v>
      </c>
      <c r="M34" s="2" t="s">
        <v>6166</v>
      </c>
      <c r="N34" s="2" t="s">
        <v>6167</v>
      </c>
      <c r="O34" s="2" t="s">
        <v>6168</v>
      </c>
      <c r="P34" s="2" t="s">
        <v>6169</v>
      </c>
      <c r="Q34" s="2" t="s">
        <v>6170</v>
      </c>
      <c r="R34" s="2" t="s">
        <v>6171</v>
      </c>
      <c r="S34" s="2" t="s">
        <v>6172</v>
      </c>
      <c r="T34" s="2" t="s">
        <v>2619</v>
      </c>
      <c r="U34" s="2" t="s">
        <v>2620</v>
      </c>
    </row>
    <row r="35" spans="1:21" ht="16" x14ac:dyDescent="0.2">
      <c r="A35" s="11" t="s">
        <v>153</v>
      </c>
      <c r="B35" s="2" t="s">
        <v>1187</v>
      </c>
      <c r="C35" s="2" t="s">
        <v>145</v>
      </c>
      <c r="D35" s="2" t="s">
        <v>1671</v>
      </c>
      <c r="E35" s="2" t="s">
        <v>409</v>
      </c>
      <c r="F35" s="2" t="s">
        <v>1798</v>
      </c>
      <c r="G35" s="2" t="s">
        <v>631</v>
      </c>
      <c r="H35" s="2" t="s">
        <v>202</v>
      </c>
      <c r="I35" s="2" t="s">
        <v>409</v>
      </c>
      <c r="J35" s="2" t="s">
        <v>3631</v>
      </c>
      <c r="K35" s="2" t="s">
        <v>2837</v>
      </c>
      <c r="L35" s="2" t="s">
        <v>1992</v>
      </c>
      <c r="M35" s="2" t="s">
        <v>625</v>
      </c>
      <c r="N35" s="2" t="s">
        <v>1645</v>
      </c>
      <c r="O35" s="2" t="s">
        <v>350</v>
      </c>
      <c r="P35" s="2" t="s">
        <v>858</v>
      </c>
      <c r="Q35" s="2" t="s">
        <v>631</v>
      </c>
      <c r="R35" s="2" t="s">
        <v>1323</v>
      </c>
      <c r="S35" s="2" t="s">
        <v>5527</v>
      </c>
      <c r="T35" s="2" t="s">
        <v>858</v>
      </c>
      <c r="U35" s="2" t="s">
        <v>145</v>
      </c>
    </row>
    <row r="36" spans="1:21" ht="16" x14ac:dyDescent="0.2">
      <c r="A36" s="11" t="s">
        <v>155</v>
      </c>
      <c r="B36" s="2" t="s">
        <v>1186</v>
      </c>
      <c r="C36" s="2" t="s">
        <v>145</v>
      </c>
      <c r="D36" s="2" t="s">
        <v>1671</v>
      </c>
      <c r="E36" s="2" t="s">
        <v>409</v>
      </c>
      <c r="F36" s="2" t="s">
        <v>1406</v>
      </c>
      <c r="G36" s="2" t="s">
        <v>631</v>
      </c>
      <c r="H36" s="2" t="s">
        <v>203</v>
      </c>
      <c r="I36" s="2" t="s">
        <v>409</v>
      </c>
      <c r="J36" s="2" t="s">
        <v>2652</v>
      </c>
      <c r="K36" s="2" t="s">
        <v>2837</v>
      </c>
      <c r="L36" s="2" t="s">
        <v>510</v>
      </c>
      <c r="M36" s="2" t="s">
        <v>625</v>
      </c>
      <c r="N36" s="2" t="s">
        <v>1647</v>
      </c>
      <c r="O36" s="2" t="s">
        <v>350</v>
      </c>
      <c r="P36" s="2" t="s">
        <v>859</v>
      </c>
      <c r="Q36" s="2" t="s">
        <v>631</v>
      </c>
      <c r="R36" s="2" t="s">
        <v>776</v>
      </c>
      <c r="S36" s="2" t="s">
        <v>5527</v>
      </c>
      <c r="T36" s="2" t="s">
        <v>859</v>
      </c>
      <c r="U36" s="2" t="s">
        <v>145</v>
      </c>
    </row>
    <row r="37" spans="1:21" ht="16" x14ac:dyDescent="0.2">
      <c r="A37" s="10" t="s">
        <v>199</v>
      </c>
      <c r="B37" s="2" t="s">
        <v>6173</v>
      </c>
      <c r="C37" s="2" t="s">
        <v>6174</v>
      </c>
      <c r="D37" s="2" t="s">
        <v>2621</v>
      </c>
      <c r="E37" s="2" t="s">
        <v>2622</v>
      </c>
      <c r="F37" s="2" t="s">
        <v>6175</v>
      </c>
      <c r="G37" s="2" t="s">
        <v>6176</v>
      </c>
      <c r="H37" s="2" t="s">
        <v>6177</v>
      </c>
      <c r="I37" s="2" t="s">
        <v>6178</v>
      </c>
      <c r="J37" s="2" t="s">
        <v>6179</v>
      </c>
      <c r="K37" s="2" t="s">
        <v>6180</v>
      </c>
      <c r="L37" s="2" t="s">
        <v>6181</v>
      </c>
      <c r="M37" s="2" t="s">
        <v>6182</v>
      </c>
      <c r="N37" s="2" t="s">
        <v>6183</v>
      </c>
      <c r="O37" s="2" t="s">
        <v>6184</v>
      </c>
      <c r="P37" s="2" t="s">
        <v>6185</v>
      </c>
      <c r="Q37" s="2" t="s">
        <v>6186</v>
      </c>
      <c r="R37" s="2" t="s">
        <v>6187</v>
      </c>
      <c r="S37" s="2" t="s">
        <v>6188</v>
      </c>
      <c r="T37" s="2" t="s">
        <v>2623</v>
      </c>
      <c r="U37" s="2" t="s">
        <v>2624</v>
      </c>
    </row>
    <row r="38" spans="1:21" ht="16" x14ac:dyDescent="0.2">
      <c r="A38" s="11" t="s">
        <v>153</v>
      </c>
      <c r="B38" s="2" t="s">
        <v>396</v>
      </c>
      <c r="C38" s="2" t="s">
        <v>145</v>
      </c>
      <c r="D38" s="2" t="s">
        <v>1012</v>
      </c>
      <c r="E38" s="2" t="s">
        <v>145</v>
      </c>
      <c r="F38" s="2" t="s">
        <v>858</v>
      </c>
      <c r="G38" s="2" t="s">
        <v>1809</v>
      </c>
      <c r="H38" s="2" t="s">
        <v>1431</v>
      </c>
      <c r="I38" s="2" t="s">
        <v>145</v>
      </c>
      <c r="J38" s="2" t="s">
        <v>2008</v>
      </c>
      <c r="K38" s="2" t="s">
        <v>2401</v>
      </c>
      <c r="L38" s="2" t="s">
        <v>969</v>
      </c>
      <c r="M38" s="2" t="s">
        <v>409</v>
      </c>
      <c r="N38" s="2" t="s">
        <v>859</v>
      </c>
      <c r="O38" s="2" t="s">
        <v>350</v>
      </c>
      <c r="P38" s="2" t="s">
        <v>1406</v>
      </c>
      <c r="Q38" s="2" t="s">
        <v>1760</v>
      </c>
      <c r="R38" s="2" t="s">
        <v>202</v>
      </c>
      <c r="S38" s="2" t="s">
        <v>3652</v>
      </c>
      <c r="T38" s="2" t="s">
        <v>433</v>
      </c>
      <c r="U38" s="2" t="s">
        <v>145</v>
      </c>
    </row>
    <row r="39" spans="1:21" ht="16" x14ac:dyDescent="0.2">
      <c r="A39" s="11" t="s">
        <v>155</v>
      </c>
      <c r="B39" s="2" t="s">
        <v>395</v>
      </c>
      <c r="C39" s="2" t="s">
        <v>145</v>
      </c>
      <c r="D39" s="2" t="s">
        <v>2625</v>
      </c>
      <c r="E39" s="2" t="s">
        <v>145</v>
      </c>
      <c r="F39" s="2" t="s">
        <v>859</v>
      </c>
      <c r="G39" s="2" t="s">
        <v>1809</v>
      </c>
      <c r="H39" s="2" t="s">
        <v>1432</v>
      </c>
      <c r="I39" s="2" t="s">
        <v>145</v>
      </c>
      <c r="J39" s="2" t="s">
        <v>791</v>
      </c>
      <c r="K39" s="2" t="s">
        <v>2401</v>
      </c>
      <c r="L39" s="2" t="s">
        <v>256</v>
      </c>
      <c r="M39" s="2" t="s">
        <v>409</v>
      </c>
      <c r="N39" s="2" t="s">
        <v>858</v>
      </c>
      <c r="O39" s="2" t="s">
        <v>350</v>
      </c>
      <c r="P39" s="2" t="s">
        <v>1798</v>
      </c>
      <c r="Q39" s="2" t="s">
        <v>1760</v>
      </c>
      <c r="R39" s="2" t="s">
        <v>203</v>
      </c>
      <c r="S39" s="2" t="s">
        <v>3652</v>
      </c>
      <c r="T39" s="2" t="s">
        <v>755</v>
      </c>
      <c r="U39" s="2" t="s">
        <v>145</v>
      </c>
    </row>
    <row r="40" spans="1:21" ht="16" x14ac:dyDescent="0.2">
      <c r="A40" s="10" t="s">
        <v>183</v>
      </c>
      <c r="B40" s="2" t="s">
        <v>6189</v>
      </c>
      <c r="C40" s="2" t="s">
        <v>6190</v>
      </c>
      <c r="D40" s="2" t="s">
        <v>2626</v>
      </c>
      <c r="E40" s="2" t="s">
        <v>2627</v>
      </c>
      <c r="F40" s="2" t="s">
        <v>6191</v>
      </c>
      <c r="G40" s="2" t="s">
        <v>6192</v>
      </c>
      <c r="H40" s="2" t="s">
        <v>6193</v>
      </c>
      <c r="I40" s="2" t="s">
        <v>6194</v>
      </c>
      <c r="J40" s="2" t="s">
        <v>6195</v>
      </c>
      <c r="K40" s="2" t="s">
        <v>6196</v>
      </c>
      <c r="L40" s="2" t="s">
        <v>6197</v>
      </c>
      <c r="M40" s="2" t="s">
        <v>6198</v>
      </c>
      <c r="N40" s="2" t="s">
        <v>6199</v>
      </c>
      <c r="O40" s="2" t="s">
        <v>6200</v>
      </c>
      <c r="P40" s="2" t="s">
        <v>6201</v>
      </c>
      <c r="Q40" s="2" t="s">
        <v>6202</v>
      </c>
      <c r="R40" s="2" t="s">
        <v>6203</v>
      </c>
      <c r="S40" s="2" t="s">
        <v>6204</v>
      </c>
      <c r="T40" s="2" t="s">
        <v>2628</v>
      </c>
      <c r="U40" s="2" t="s">
        <v>2629</v>
      </c>
    </row>
    <row r="41" spans="1:21" ht="16" x14ac:dyDescent="0.2">
      <c r="A41" s="11" t="s">
        <v>153</v>
      </c>
      <c r="B41" s="2" t="s">
        <v>1938</v>
      </c>
      <c r="C41" s="2" t="s">
        <v>145</v>
      </c>
      <c r="D41" s="2" t="s">
        <v>1703</v>
      </c>
      <c r="E41" s="2" t="s">
        <v>145</v>
      </c>
      <c r="F41" s="2" t="s">
        <v>2371</v>
      </c>
      <c r="G41" s="2" t="s">
        <v>1762</v>
      </c>
      <c r="H41" s="2" t="s">
        <v>1234</v>
      </c>
      <c r="I41" s="2" t="s">
        <v>409</v>
      </c>
      <c r="J41" s="2" t="s">
        <v>853</v>
      </c>
      <c r="K41" s="2" t="s">
        <v>3392</v>
      </c>
      <c r="L41" s="2" t="s">
        <v>1709</v>
      </c>
      <c r="M41" s="2" t="s">
        <v>350</v>
      </c>
      <c r="N41" s="2" t="s">
        <v>1761</v>
      </c>
      <c r="O41" s="2" t="s">
        <v>1407</v>
      </c>
      <c r="P41" s="2" t="s">
        <v>4034</v>
      </c>
      <c r="Q41" s="2" t="s">
        <v>2559</v>
      </c>
      <c r="R41" s="2" t="s">
        <v>1934</v>
      </c>
      <c r="S41" s="2" t="s">
        <v>5544</v>
      </c>
      <c r="T41" s="2" t="s">
        <v>2334</v>
      </c>
      <c r="U41" s="2" t="s">
        <v>145</v>
      </c>
    </row>
    <row r="42" spans="1:21" ht="16" x14ac:dyDescent="0.2">
      <c r="A42" s="11" t="s">
        <v>155</v>
      </c>
      <c r="B42" s="2" t="s">
        <v>1419</v>
      </c>
      <c r="C42" s="2" t="s">
        <v>145</v>
      </c>
      <c r="D42" s="2" t="s">
        <v>1339</v>
      </c>
      <c r="E42" s="2" t="s">
        <v>145</v>
      </c>
      <c r="F42" s="2" t="s">
        <v>2565</v>
      </c>
      <c r="G42" s="2" t="s">
        <v>1762</v>
      </c>
      <c r="H42" s="2" t="s">
        <v>1235</v>
      </c>
      <c r="I42" s="2" t="s">
        <v>409</v>
      </c>
      <c r="J42" s="2" t="s">
        <v>854</v>
      </c>
      <c r="K42" s="2" t="s">
        <v>3392</v>
      </c>
      <c r="L42" s="2" t="s">
        <v>3646</v>
      </c>
      <c r="M42" s="2" t="s">
        <v>350</v>
      </c>
      <c r="N42" s="2" t="s">
        <v>2879</v>
      </c>
      <c r="O42" s="2" t="s">
        <v>1407</v>
      </c>
      <c r="P42" s="2" t="s">
        <v>3430</v>
      </c>
      <c r="Q42" s="2" t="s">
        <v>2559</v>
      </c>
      <c r="R42" s="2" t="s">
        <v>4650</v>
      </c>
      <c r="S42" s="2" t="s">
        <v>5544</v>
      </c>
      <c r="T42" s="2" t="s">
        <v>2336</v>
      </c>
      <c r="U42" s="2" t="s">
        <v>145</v>
      </c>
    </row>
    <row r="43" spans="1:21" ht="16" x14ac:dyDescent="0.2">
      <c r="A43" s="2" t="s">
        <v>208</v>
      </c>
    </row>
    <row r="44" spans="1:21" ht="16" x14ac:dyDescent="0.2">
      <c r="A44" s="9" t="s">
        <v>209</v>
      </c>
      <c r="B44" s="2" t="s">
        <v>6205</v>
      </c>
      <c r="C44" s="2" t="s">
        <v>6206</v>
      </c>
      <c r="D44" s="2" t="s">
        <v>2630</v>
      </c>
      <c r="E44" s="2" t="s">
        <v>2631</v>
      </c>
      <c r="F44" s="2" t="s">
        <v>6207</v>
      </c>
      <c r="G44" s="2" t="s">
        <v>6208</v>
      </c>
      <c r="H44" s="2" t="s">
        <v>6209</v>
      </c>
      <c r="I44" s="2" t="s">
        <v>6210</v>
      </c>
      <c r="J44" s="2" t="s">
        <v>6211</v>
      </c>
      <c r="K44" s="2" t="s">
        <v>6212</v>
      </c>
      <c r="L44" s="2" t="s">
        <v>6213</v>
      </c>
      <c r="M44" s="2" t="s">
        <v>6214</v>
      </c>
      <c r="N44" s="2" t="s">
        <v>6215</v>
      </c>
      <c r="O44" s="2" t="s">
        <v>6216</v>
      </c>
      <c r="P44" s="2" t="s">
        <v>6217</v>
      </c>
      <c r="Q44" s="2" t="s">
        <v>6218</v>
      </c>
      <c r="R44" s="2" t="s">
        <v>6219</v>
      </c>
      <c r="S44" s="2" t="s">
        <v>6220</v>
      </c>
      <c r="T44" s="2" t="s">
        <v>2632</v>
      </c>
      <c r="U44" s="2" t="s">
        <v>2633</v>
      </c>
    </row>
    <row r="45" spans="1:21" ht="16" x14ac:dyDescent="0.2">
      <c r="A45" s="10" t="s">
        <v>211</v>
      </c>
      <c r="B45" s="2" t="s">
        <v>2272</v>
      </c>
      <c r="C45" s="2" t="s">
        <v>145</v>
      </c>
      <c r="D45" s="2" t="s">
        <v>713</v>
      </c>
      <c r="E45" s="2" t="s">
        <v>409</v>
      </c>
      <c r="F45" s="2" t="s">
        <v>1112</v>
      </c>
      <c r="G45" s="2" t="s">
        <v>341</v>
      </c>
      <c r="H45" s="2" t="s">
        <v>2589</v>
      </c>
      <c r="I45" s="2" t="s">
        <v>409</v>
      </c>
      <c r="J45" s="2" t="s">
        <v>1309</v>
      </c>
      <c r="K45" s="2" t="s">
        <v>1760</v>
      </c>
      <c r="L45" s="2" t="s">
        <v>1463</v>
      </c>
      <c r="M45" s="2" t="s">
        <v>409</v>
      </c>
      <c r="N45" s="2" t="s">
        <v>1287</v>
      </c>
      <c r="O45" s="2" t="s">
        <v>625</v>
      </c>
      <c r="P45" s="2" t="s">
        <v>1541</v>
      </c>
      <c r="Q45" s="2" t="s">
        <v>1809</v>
      </c>
      <c r="R45" s="2" t="s">
        <v>776</v>
      </c>
      <c r="S45" s="2" t="s">
        <v>3785</v>
      </c>
      <c r="T45" s="2" t="s">
        <v>2371</v>
      </c>
      <c r="U45" s="2" t="s">
        <v>145</v>
      </c>
    </row>
    <row r="46" spans="1:21" ht="16" x14ac:dyDescent="0.2">
      <c r="A46" s="10" t="s">
        <v>213</v>
      </c>
      <c r="B46" s="2" t="s">
        <v>220</v>
      </c>
      <c r="C46" s="2" t="s">
        <v>145</v>
      </c>
      <c r="D46" s="2" t="s">
        <v>214</v>
      </c>
      <c r="E46" s="2" t="s">
        <v>145</v>
      </c>
      <c r="F46" s="2" t="s">
        <v>881</v>
      </c>
      <c r="G46" s="2" t="s">
        <v>409</v>
      </c>
      <c r="H46" s="2" t="s">
        <v>435</v>
      </c>
      <c r="I46" s="2" t="s">
        <v>145</v>
      </c>
      <c r="J46" s="2" t="s">
        <v>844</v>
      </c>
      <c r="K46" s="2" t="s">
        <v>350</v>
      </c>
      <c r="L46" s="2" t="s">
        <v>1097</v>
      </c>
      <c r="M46" s="2" t="s">
        <v>145</v>
      </c>
      <c r="N46" s="2" t="s">
        <v>1346</v>
      </c>
      <c r="O46" s="2" t="s">
        <v>145</v>
      </c>
      <c r="P46" s="2" t="s">
        <v>469</v>
      </c>
      <c r="Q46" s="2" t="s">
        <v>409</v>
      </c>
      <c r="R46" s="2" t="s">
        <v>245</v>
      </c>
      <c r="S46" s="2" t="s">
        <v>631</v>
      </c>
      <c r="T46" s="2" t="s">
        <v>781</v>
      </c>
      <c r="U46" s="2" t="s">
        <v>145</v>
      </c>
    </row>
    <row r="47" spans="1:21" ht="16" x14ac:dyDescent="0.2">
      <c r="A47" s="10" t="s">
        <v>215</v>
      </c>
      <c r="B47" s="2" t="s">
        <v>668</v>
      </c>
      <c r="C47" s="2" t="s">
        <v>145</v>
      </c>
      <c r="D47" s="2" t="s">
        <v>630</v>
      </c>
      <c r="E47" s="2" t="s">
        <v>409</v>
      </c>
      <c r="F47" s="2" t="s">
        <v>1251</v>
      </c>
      <c r="G47" s="2" t="s">
        <v>350</v>
      </c>
      <c r="H47" s="2" t="s">
        <v>1411</v>
      </c>
      <c r="I47" s="2" t="s">
        <v>409</v>
      </c>
      <c r="J47" s="2" t="s">
        <v>1041</v>
      </c>
      <c r="K47" s="2" t="s">
        <v>1762</v>
      </c>
      <c r="L47" s="2" t="s">
        <v>1316</v>
      </c>
      <c r="M47" s="2" t="s">
        <v>409</v>
      </c>
      <c r="N47" s="2" t="s">
        <v>2327</v>
      </c>
      <c r="O47" s="2" t="s">
        <v>625</v>
      </c>
      <c r="P47" s="2" t="s">
        <v>189</v>
      </c>
      <c r="Q47" s="2" t="s">
        <v>1407</v>
      </c>
      <c r="R47" s="2" t="s">
        <v>1405</v>
      </c>
      <c r="S47" s="2" t="s">
        <v>3393</v>
      </c>
      <c r="T47" s="2" t="s">
        <v>270</v>
      </c>
      <c r="U47" s="2" t="s">
        <v>145</v>
      </c>
    </row>
    <row r="48" spans="1:21" ht="16" x14ac:dyDescent="0.2">
      <c r="A48" s="10" t="s">
        <v>217</v>
      </c>
      <c r="B48" s="2" t="s">
        <v>1544</v>
      </c>
      <c r="C48" s="2" t="s">
        <v>145</v>
      </c>
      <c r="D48" s="2" t="s">
        <v>308</v>
      </c>
      <c r="E48" s="2" t="s">
        <v>145</v>
      </c>
      <c r="F48" s="2" t="s">
        <v>778</v>
      </c>
      <c r="G48" s="2" t="s">
        <v>341</v>
      </c>
      <c r="H48" s="2" t="s">
        <v>1158</v>
      </c>
      <c r="I48" s="2" t="s">
        <v>409</v>
      </c>
      <c r="J48" s="2" t="s">
        <v>244</v>
      </c>
      <c r="K48" s="2" t="s">
        <v>2557</v>
      </c>
      <c r="L48" s="2" t="s">
        <v>747</v>
      </c>
      <c r="M48" s="2" t="s">
        <v>409</v>
      </c>
      <c r="N48" s="2" t="s">
        <v>587</v>
      </c>
      <c r="O48" s="2" t="s">
        <v>409</v>
      </c>
      <c r="P48" s="2" t="s">
        <v>1159</v>
      </c>
      <c r="Q48" s="2" t="s">
        <v>341</v>
      </c>
      <c r="R48" s="2" t="s">
        <v>445</v>
      </c>
      <c r="S48" s="2" t="s">
        <v>2255</v>
      </c>
      <c r="T48" s="2" t="s">
        <v>370</v>
      </c>
      <c r="U48" s="2" t="s">
        <v>145</v>
      </c>
    </row>
    <row r="49" spans="1:21" ht="16" x14ac:dyDescent="0.2">
      <c r="A49" s="10" t="s">
        <v>219</v>
      </c>
      <c r="B49" s="2" t="s">
        <v>1346</v>
      </c>
      <c r="C49" s="2" t="s">
        <v>145</v>
      </c>
      <c r="D49" s="2" t="s">
        <v>220</v>
      </c>
      <c r="E49" s="2" t="s">
        <v>145</v>
      </c>
      <c r="F49" s="2" t="s">
        <v>241</v>
      </c>
      <c r="G49" s="2" t="s">
        <v>625</v>
      </c>
      <c r="H49" s="2" t="s">
        <v>1016</v>
      </c>
      <c r="I49" s="2" t="s">
        <v>145</v>
      </c>
      <c r="J49" s="2" t="s">
        <v>988</v>
      </c>
      <c r="K49" s="2" t="s">
        <v>1407</v>
      </c>
      <c r="L49" s="2" t="s">
        <v>538</v>
      </c>
      <c r="M49" s="2" t="s">
        <v>145</v>
      </c>
      <c r="N49" s="2" t="s">
        <v>214</v>
      </c>
      <c r="O49" s="2" t="s">
        <v>145</v>
      </c>
      <c r="P49" s="2" t="s">
        <v>469</v>
      </c>
      <c r="Q49" s="2" t="s">
        <v>409</v>
      </c>
      <c r="R49" s="2" t="s">
        <v>269</v>
      </c>
      <c r="S49" s="2" t="s">
        <v>1407</v>
      </c>
      <c r="T49" s="2" t="s">
        <v>1097</v>
      </c>
      <c r="U49" s="2" t="s">
        <v>145</v>
      </c>
    </row>
    <row r="50" spans="1:21" ht="16" x14ac:dyDescent="0.2">
      <c r="A50" s="2" t="s">
        <v>221</v>
      </c>
    </row>
    <row r="51" spans="1:21" ht="16" x14ac:dyDescent="0.2">
      <c r="A51" s="9" t="s">
        <v>222</v>
      </c>
      <c r="B51" s="2" t="s">
        <v>6221</v>
      </c>
      <c r="C51" s="2" t="s">
        <v>6222</v>
      </c>
      <c r="D51" s="2" t="s">
        <v>2634</v>
      </c>
      <c r="E51" s="2" t="s">
        <v>2635</v>
      </c>
      <c r="F51" s="2" t="s">
        <v>6223</v>
      </c>
      <c r="G51" s="2" t="s">
        <v>6224</v>
      </c>
      <c r="H51" s="2" t="s">
        <v>6225</v>
      </c>
      <c r="I51" s="2" t="s">
        <v>6226</v>
      </c>
      <c r="J51" s="2" t="s">
        <v>6227</v>
      </c>
      <c r="K51" s="2" t="s">
        <v>6228</v>
      </c>
      <c r="L51" s="2" t="s">
        <v>6229</v>
      </c>
      <c r="M51" s="2" t="s">
        <v>6230</v>
      </c>
      <c r="N51" s="2" t="s">
        <v>6231</v>
      </c>
      <c r="O51" s="2" t="s">
        <v>6232</v>
      </c>
      <c r="P51" s="2" t="s">
        <v>6233</v>
      </c>
      <c r="Q51" s="2" t="s">
        <v>6234</v>
      </c>
      <c r="R51" s="2" t="s">
        <v>6235</v>
      </c>
      <c r="S51" s="2" t="s">
        <v>6236</v>
      </c>
      <c r="T51" s="2" t="s">
        <v>2636</v>
      </c>
      <c r="U51" s="2" t="s">
        <v>2637</v>
      </c>
    </row>
    <row r="52" spans="1:21" ht="16" x14ac:dyDescent="0.2">
      <c r="A52" s="10" t="s">
        <v>225</v>
      </c>
      <c r="B52" s="2" t="s">
        <v>1268</v>
      </c>
      <c r="C52" s="2" t="s">
        <v>145</v>
      </c>
      <c r="D52" s="2" t="s">
        <v>1094</v>
      </c>
      <c r="E52" s="2" t="s">
        <v>625</v>
      </c>
      <c r="F52" s="2" t="s">
        <v>3020</v>
      </c>
      <c r="G52" s="2" t="s">
        <v>1601</v>
      </c>
      <c r="H52" s="2" t="s">
        <v>1651</v>
      </c>
      <c r="I52" s="2" t="s">
        <v>625</v>
      </c>
      <c r="J52" s="2" t="s">
        <v>3176</v>
      </c>
      <c r="K52" s="2" t="s">
        <v>3295</v>
      </c>
      <c r="L52" s="2" t="s">
        <v>2491</v>
      </c>
      <c r="M52" s="2" t="s">
        <v>350</v>
      </c>
      <c r="N52" s="2" t="s">
        <v>2748</v>
      </c>
      <c r="O52" s="2" t="s">
        <v>350</v>
      </c>
      <c r="P52" s="2" t="s">
        <v>451</v>
      </c>
      <c r="Q52" s="2" t="s">
        <v>2557</v>
      </c>
      <c r="R52" s="2" t="s">
        <v>1652</v>
      </c>
      <c r="S52" s="2" t="s">
        <v>3255</v>
      </c>
      <c r="T52" s="2" t="s">
        <v>1452</v>
      </c>
      <c r="U52" s="2" t="s">
        <v>409</v>
      </c>
    </row>
    <row r="53" spans="1:21" ht="32" x14ac:dyDescent="0.2">
      <c r="A53" s="11" t="s">
        <v>227</v>
      </c>
      <c r="B53" s="2" t="s">
        <v>2206</v>
      </c>
      <c r="C53" s="2" t="s">
        <v>145</v>
      </c>
      <c r="D53" s="2" t="s">
        <v>1742</v>
      </c>
      <c r="E53" s="2" t="s">
        <v>409</v>
      </c>
      <c r="F53" s="2" t="s">
        <v>1501</v>
      </c>
      <c r="G53" s="2" t="s">
        <v>631</v>
      </c>
      <c r="H53" s="2" t="s">
        <v>2258</v>
      </c>
      <c r="I53" s="2" t="s">
        <v>625</v>
      </c>
      <c r="J53" s="2" t="s">
        <v>1423</v>
      </c>
      <c r="K53" s="2" t="s">
        <v>3295</v>
      </c>
      <c r="L53" s="2" t="s">
        <v>1359</v>
      </c>
      <c r="M53" s="2" t="s">
        <v>350</v>
      </c>
      <c r="N53" s="2" t="s">
        <v>2646</v>
      </c>
      <c r="O53" s="2" t="s">
        <v>341</v>
      </c>
      <c r="P53" s="2" t="s">
        <v>2386</v>
      </c>
      <c r="Q53" s="2" t="s">
        <v>2557</v>
      </c>
      <c r="R53" s="2" t="s">
        <v>840</v>
      </c>
      <c r="S53" s="2" t="s">
        <v>5249</v>
      </c>
      <c r="T53" s="2" t="s">
        <v>1155</v>
      </c>
      <c r="U53" s="2" t="s">
        <v>409</v>
      </c>
    </row>
    <row r="54" spans="1:21" ht="16" x14ac:dyDescent="0.2">
      <c r="A54" s="10" t="s">
        <v>229</v>
      </c>
      <c r="B54" s="2" t="s">
        <v>1671</v>
      </c>
      <c r="C54" s="2" t="s">
        <v>145</v>
      </c>
      <c r="D54" s="2" t="s">
        <v>1486</v>
      </c>
      <c r="E54" s="2" t="s">
        <v>409</v>
      </c>
      <c r="F54" s="2" t="s">
        <v>503</v>
      </c>
      <c r="G54" s="2" t="s">
        <v>1601</v>
      </c>
      <c r="H54" s="2" t="s">
        <v>770</v>
      </c>
      <c r="I54" s="2" t="s">
        <v>625</v>
      </c>
      <c r="J54" s="2" t="s">
        <v>1003</v>
      </c>
      <c r="K54" s="2" t="s">
        <v>2256</v>
      </c>
      <c r="L54" s="2" t="s">
        <v>1817</v>
      </c>
      <c r="M54" s="2" t="s">
        <v>350</v>
      </c>
      <c r="N54" s="2" t="s">
        <v>1359</v>
      </c>
      <c r="O54" s="2" t="s">
        <v>350</v>
      </c>
      <c r="P54" s="2" t="s">
        <v>1287</v>
      </c>
      <c r="Q54" s="2" t="s">
        <v>1760</v>
      </c>
      <c r="R54" s="2" t="s">
        <v>680</v>
      </c>
      <c r="S54" s="2" t="s">
        <v>3654</v>
      </c>
      <c r="T54" s="2" t="s">
        <v>2638</v>
      </c>
      <c r="U54" s="2" t="s">
        <v>409</v>
      </c>
    </row>
    <row r="55" spans="1:21" ht="32" x14ac:dyDescent="0.2">
      <c r="A55" s="11" t="s">
        <v>227</v>
      </c>
      <c r="B55" s="2" t="s">
        <v>2476</v>
      </c>
      <c r="C55" s="2" t="s">
        <v>145</v>
      </c>
      <c r="D55" s="2" t="s">
        <v>787</v>
      </c>
      <c r="E55" s="2" t="s">
        <v>409</v>
      </c>
      <c r="F55" s="2" t="s">
        <v>1690</v>
      </c>
      <c r="G55" s="2" t="s">
        <v>1407</v>
      </c>
      <c r="H55" s="2" t="s">
        <v>1272</v>
      </c>
      <c r="I55" s="2" t="s">
        <v>625</v>
      </c>
      <c r="J55" s="2" t="s">
        <v>2206</v>
      </c>
      <c r="K55" s="2" t="s">
        <v>2559</v>
      </c>
      <c r="L55" s="2" t="s">
        <v>942</v>
      </c>
      <c r="M55" s="2" t="s">
        <v>350</v>
      </c>
      <c r="N55" s="2" t="s">
        <v>2259</v>
      </c>
      <c r="O55" s="2" t="s">
        <v>625</v>
      </c>
      <c r="P55" s="2" t="s">
        <v>779</v>
      </c>
      <c r="Q55" s="2" t="s">
        <v>1601</v>
      </c>
      <c r="R55" s="2" t="s">
        <v>570</v>
      </c>
      <c r="S55" s="2" t="s">
        <v>3565</v>
      </c>
      <c r="T55" s="2" t="s">
        <v>629</v>
      </c>
      <c r="U55" s="2" t="s">
        <v>409</v>
      </c>
    </row>
    <row r="56" spans="1:21" ht="32" x14ac:dyDescent="0.2">
      <c r="A56" s="10" t="s">
        <v>232</v>
      </c>
      <c r="B56" s="2" t="s">
        <v>445</v>
      </c>
      <c r="C56" s="2" t="s">
        <v>145</v>
      </c>
      <c r="D56" s="2" t="s">
        <v>1942</v>
      </c>
      <c r="E56" s="2" t="s">
        <v>409</v>
      </c>
      <c r="F56" s="2" t="s">
        <v>2172</v>
      </c>
      <c r="G56" s="2" t="s">
        <v>1809</v>
      </c>
      <c r="H56" s="2" t="s">
        <v>534</v>
      </c>
      <c r="I56" s="2" t="s">
        <v>409</v>
      </c>
      <c r="J56" s="2" t="s">
        <v>752</v>
      </c>
      <c r="K56" s="2" t="s">
        <v>3222</v>
      </c>
      <c r="L56" s="2" t="s">
        <v>2172</v>
      </c>
      <c r="M56" s="2" t="s">
        <v>625</v>
      </c>
      <c r="N56" s="2" t="s">
        <v>1017</v>
      </c>
      <c r="O56" s="2" t="s">
        <v>625</v>
      </c>
      <c r="P56" s="2" t="s">
        <v>231</v>
      </c>
      <c r="Q56" s="2" t="s">
        <v>1762</v>
      </c>
      <c r="R56" s="2" t="s">
        <v>1356</v>
      </c>
      <c r="S56" s="2" t="s">
        <v>5265</v>
      </c>
      <c r="T56" s="2" t="s">
        <v>2259</v>
      </c>
      <c r="U56" s="2" t="s">
        <v>409</v>
      </c>
    </row>
    <row r="57" spans="1:21" ht="32" x14ac:dyDescent="0.2">
      <c r="A57" s="11" t="s">
        <v>227</v>
      </c>
      <c r="B57" s="2" t="s">
        <v>628</v>
      </c>
      <c r="C57" s="2" t="s">
        <v>145</v>
      </c>
      <c r="D57" s="2" t="s">
        <v>164</v>
      </c>
      <c r="E57" s="2" t="s">
        <v>409</v>
      </c>
      <c r="F57" s="2" t="s">
        <v>425</v>
      </c>
      <c r="G57" s="2" t="s">
        <v>341</v>
      </c>
      <c r="H57" s="2" t="s">
        <v>245</v>
      </c>
      <c r="I57" s="2" t="s">
        <v>145</v>
      </c>
      <c r="J57" s="2" t="s">
        <v>787</v>
      </c>
      <c r="K57" s="2" t="s">
        <v>3222</v>
      </c>
      <c r="L57" s="2" t="s">
        <v>1334</v>
      </c>
      <c r="M57" s="2" t="s">
        <v>625</v>
      </c>
      <c r="N57" s="2" t="s">
        <v>268</v>
      </c>
      <c r="O57" s="2" t="s">
        <v>625</v>
      </c>
      <c r="P57" s="2" t="s">
        <v>1344</v>
      </c>
      <c r="Q57" s="2" t="s">
        <v>1601</v>
      </c>
      <c r="R57" s="2" t="s">
        <v>1061</v>
      </c>
      <c r="S57" s="2" t="s">
        <v>3649</v>
      </c>
      <c r="T57" s="2" t="s">
        <v>172</v>
      </c>
      <c r="U57" s="2" t="s">
        <v>145</v>
      </c>
    </row>
    <row r="58" spans="1:21" ht="16" x14ac:dyDescent="0.2">
      <c r="A58" s="10" t="s">
        <v>234</v>
      </c>
      <c r="B58" s="2" t="s">
        <v>270</v>
      </c>
      <c r="C58" s="2" t="s">
        <v>145</v>
      </c>
      <c r="D58" s="2" t="s">
        <v>2306</v>
      </c>
      <c r="E58" s="2" t="s">
        <v>625</v>
      </c>
      <c r="F58" s="2" t="s">
        <v>1121</v>
      </c>
      <c r="G58" s="2" t="s">
        <v>1601</v>
      </c>
      <c r="H58" s="2" t="s">
        <v>312</v>
      </c>
      <c r="I58" s="2" t="s">
        <v>625</v>
      </c>
      <c r="J58" s="2" t="s">
        <v>1258</v>
      </c>
      <c r="K58" s="2" t="s">
        <v>3295</v>
      </c>
      <c r="L58" s="2" t="s">
        <v>570</v>
      </c>
      <c r="M58" s="2" t="s">
        <v>350</v>
      </c>
      <c r="N58" s="2" t="s">
        <v>503</v>
      </c>
      <c r="O58" s="2" t="s">
        <v>350</v>
      </c>
      <c r="P58" s="2" t="s">
        <v>324</v>
      </c>
      <c r="Q58" s="2" t="s">
        <v>2557</v>
      </c>
      <c r="R58" s="2" t="s">
        <v>1049</v>
      </c>
      <c r="S58" s="2" t="s">
        <v>3255</v>
      </c>
      <c r="T58" s="2" t="s">
        <v>290</v>
      </c>
      <c r="U58" s="2" t="s">
        <v>409</v>
      </c>
    </row>
    <row r="59" spans="1:21" ht="16" x14ac:dyDescent="0.2">
      <c r="A59" s="11" t="s">
        <v>236</v>
      </c>
      <c r="B59" s="2" t="s">
        <v>752</v>
      </c>
      <c r="C59" s="2" t="s">
        <v>145</v>
      </c>
      <c r="D59" s="2" t="s">
        <v>506</v>
      </c>
      <c r="E59" s="2" t="s">
        <v>409</v>
      </c>
      <c r="F59" s="2" t="s">
        <v>1414</v>
      </c>
      <c r="G59" s="2" t="s">
        <v>1809</v>
      </c>
      <c r="H59" s="2" t="s">
        <v>671</v>
      </c>
      <c r="I59" s="2" t="s">
        <v>409</v>
      </c>
      <c r="J59" s="2" t="s">
        <v>2257</v>
      </c>
      <c r="K59" s="2" t="s">
        <v>2255</v>
      </c>
      <c r="L59" s="2" t="s">
        <v>746</v>
      </c>
      <c r="M59" s="2" t="s">
        <v>409</v>
      </c>
      <c r="N59" s="2" t="s">
        <v>506</v>
      </c>
      <c r="O59" s="2" t="s">
        <v>625</v>
      </c>
      <c r="P59" s="2" t="s">
        <v>636</v>
      </c>
      <c r="Q59" s="2" t="s">
        <v>631</v>
      </c>
      <c r="R59" s="2" t="s">
        <v>231</v>
      </c>
      <c r="S59" s="2" t="s">
        <v>3253</v>
      </c>
      <c r="T59" s="2" t="s">
        <v>484</v>
      </c>
      <c r="U59" s="2" t="s">
        <v>145</v>
      </c>
    </row>
    <row r="60" spans="1:21" ht="16" x14ac:dyDescent="0.2">
      <c r="A60" s="12" t="s">
        <v>238</v>
      </c>
      <c r="B60" s="2" t="s">
        <v>623</v>
      </c>
      <c r="C60" s="2" t="s">
        <v>145</v>
      </c>
      <c r="D60" s="2" t="s">
        <v>244</v>
      </c>
      <c r="E60" s="2" t="s">
        <v>409</v>
      </c>
      <c r="F60" s="2" t="s">
        <v>499</v>
      </c>
      <c r="G60" s="2" t="s">
        <v>341</v>
      </c>
      <c r="H60" s="2" t="s">
        <v>520</v>
      </c>
      <c r="I60" s="2" t="s">
        <v>409</v>
      </c>
      <c r="J60" s="2" t="s">
        <v>916</v>
      </c>
      <c r="K60" s="2" t="s">
        <v>1940</v>
      </c>
      <c r="L60" s="2" t="s">
        <v>745</v>
      </c>
      <c r="M60" s="2" t="s">
        <v>409</v>
      </c>
      <c r="N60" s="2" t="s">
        <v>166</v>
      </c>
      <c r="O60" s="2" t="s">
        <v>625</v>
      </c>
      <c r="P60" s="2" t="s">
        <v>575</v>
      </c>
      <c r="Q60" s="2" t="s">
        <v>1601</v>
      </c>
      <c r="R60" s="2" t="s">
        <v>484</v>
      </c>
      <c r="S60" s="2" t="s">
        <v>3253</v>
      </c>
      <c r="T60" s="2" t="s">
        <v>1344</v>
      </c>
      <c r="U60" s="2" t="s">
        <v>145</v>
      </c>
    </row>
    <row r="61" spans="1:21" ht="16" x14ac:dyDescent="0.2">
      <c r="A61" s="12" t="s">
        <v>240</v>
      </c>
      <c r="B61" s="2" t="s">
        <v>628</v>
      </c>
      <c r="C61" s="2" t="s">
        <v>145</v>
      </c>
      <c r="D61" s="2" t="s">
        <v>214</v>
      </c>
      <c r="E61" s="2" t="s">
        <v>145</v>
      </c>
      <c r="F61" s="2" t="s">
        <v>1644</v>
      </c>
      <c r="G61" s="2" t="s">
        <v>625</v>
      </c>
      <c r="H61" s="2" t="s">
        <v>2117</v>
      </c>
      <c r="I61" s="2" t="s">
        <v>145</v>
      </c>
      <c r="J61" s="2" t="s">
        <v>536</v>
      </c>
      <c r="K61" s="2" t="s">
        <v>1760</v>
      </c>
      <c r="L61" s="2" t="s">
        <v>1016</v>
      </c>
      <c r="M61" s="2" t="s">
        <v>145</v>
      </c>
      <c r="N61" s="2" t="s">
        <v>366</v>
      </c>
      <c r="O61" s="2" t="s">
        <v>409</v>
      </c>
      <c r="P61" s="2" t="s">
        <v>538</v>
      </c>
      <c r="Q61" s="2" t="s">
        <v>341</v>
      </c>
      <c r="R61" s="2" t="s">
        <v>1097</v>
      </c>
      <c r="S61" s="2" t="s">
        <v>3222</v>
      </c>
      <c r="T61" s="2" t="s">
        <v>1644</v>
      </c>
      <c r="U61" s="2" t="s">
        <v>145</v>
      </c>
    </row>
    <row r="62" spans="1:21" ht="16" x14ac:dyDescent="0.2">
      <c r="A62" s="11" t="s">
        <v>242</v>
      </c>
      <c r="B62" s="2" t="s">
        <v>2254</v>
      </c>
      <c r="C62" s="2" t="s">
        <v>145</v>
      </c>
      <c r="D62" s="2" t="s">
        <v>2206</v>
      </c>
      <c r="E62" s="2" t="s">
        <v>409</v>
      </c>
      <c r="F62" s="2" t="s">
        <v>1169</v>
      </c>
      <c r="G62" s="2" t="s">
        <v>341</v>
      </c>
      <c r="H62" s="2" t="s">
        <v>666</v>
      </c>
      <c r="I62" s="2" t="s">
        <v>409</v>
      </c>
      <c r="J62" s="2" t="s">
        <v>744</v>
      </c>
      <c r="K62" s="2" t="s">
        <v>2401</v>
      </c>
      <c r="L62" s="2" t="s">
        <v>947</v>
      </c>
      <c r="M62" s="2" t="s">
        <v>409</v>
      </c>
      <c r="N62" s="2" t="s">
        <v>3375</v>
      </c>
      <c r="O62" s="2" t="s">
        <v>350</v>
      </c>
      <c r="P62" s="2" t="s">
        <v>2172</v>
      </c>
      <c r="Q62" s="2" t="s">
        <v>1601</v>
      </c>
      <c r="R62" s="2" t="s">
        <v>494</v>
      </c>
      <c r="S62" s="2" t="s">
        <v>3474</v>
      </c>
      <c r="T62" s="2" t="s">
        <v>170</v>
      </c>
      <c r="U62" s="2" t="s">
        <v>409</v>
      </c>
    </row>
    <row r="63" spans="1:21" ht="16" x14ac:dyDescent="0.2">
      <c r="A63" s="12" t="s">
        <v>238</v>
      </c>
      <c r="B63" s="2" t="s">
        <v>944</v>
      </c>
      <c r="C63" s="2" t="s">
        <v>145</v>
      </c>
      <c r="D63" s="2" t="s">
        <v>1327</v>
      </c>
      <c r="E63" s="2" t="s">
        <v>409</v>
      </c>
      <c r="F63" s="2" t="s">
        <v>382</v>
      </c>
      <c r="G63" s="2" t="s">
        <v>341</v>
      </c>
      <c r="H63" s="2" t="s">
        <v>1334</v>
      </c>
      <c r="I63" s="2" t="s">
        <v>409</v>
      </c>
      <c r="J63" s="2" t="s">
        <v>520</v>
      </c>
      <c r="K63" s="2" t="s">
        <v>3222</v>
      </c>
      <c r="L63" s="2" t="s">
        <v>795</v>
      </c>
      <c r="M63" s="2" t="s">
        <v>409</v>
      </c>
      <c r="N63" s="2" t="s">
        <v>505</v>
      </c>
      <c r="O63" s="2" t="s">
        <v>625</v>
      </c>
      <c r="P63" s="2" t="s">
        <v>1609</v>
      </c>
      <c r="Q63" s="2" t="s">
        <v>1601</v>
      </c>
      <c r="R63" s="2" t="s">
        <v>166</v>
      </c>
      <c r="S63" s="2" t="s">
        <v>4026</v>
      </c>
      <c r="T63" s="2" t="s">
        <v>642</v>
      </c>
      <c r="U63" s="2" t="s">
        <v>145</v>
      </c>
    </row>
    <row r="64" spans="1:21" ht="16" x14ac:dyDescent="0.2">
      <c r="A64" s="12" t="s">
        <v>240</v>
      </c>
      <c r="B64" s="2" t="s">
        <v>1097</v>
      </c>
      <c r="C64" s="2" t="s">
        <v>145</v>
      </c>
      <c r="D64" s="2" t="s">
        <v>481</v>
      </c>
      <c r="E64" s="2" t="s">
        <v>145</v>
      </c>
      <c r="F64" s="2" t="s">
        <v>214</v>
      </c>
      <c r="G64" s="2" t="s">
        <v>625</v>
      </c>
      <c r="H64" s="2" t="s">
        <v>245</v>
      </c>
      <c r="I64" s="2" t="s">
        <v>145</v>
      </c>
      <c r="J64" s="2" t="s">
        <v>276</v>
      </c>
      <c r="K64" s="2" t="s">
        <v>1809</v>
      </c>
      <c r="L64" s="2" t="s">
        <v>267</v>
      </c>
      <c r="M64" s="2" t="s">
        <v>145</v>
      </c>
      <c r="N64" s="2" t="s">
        <v>386</v>
      </c>
      <c r="O64" s="2" t="s">
        <v>409</v>
      </c>
      <c r="P64" s="2" t="s">
        <v>538</v>
      </c>
      <c r="Q64" s="2" t="s">
        <v>341</v>
      </c>
      <c r="R64" s="2" t="s">
        <v>347</v>
      </c>
      <c r="S64" s="2" t="s">
        <v>3222</v>
      </c>
      <c r="T64" s="2" t="s">
        <v>220</v>
      </c>
      <c r="U64" s="2" t="s">
        <v>145</v>
      </c>
    </row>
    <row r="65" spans="1:21" ht="16" x14ac:dyDescent="0.2">
      <c r="A65" s="10" t="s">
        <v>246</v>
      </c>
      <c r="B65" s="2" t="s">
        <v>4046</v>
      </c>
      <c r="C65" s="2" t="s">
        <v>248</v>
      </c>
      <c r="D65" s="2" t="s">
        <v>1605</v>
      </c>
      <c r="E65" s="2" t="s">
        <v>248</v>
      </c>
      <c r="F65" s="2" t="s">
        <v>6237</v>
      </c>
      <c r="G65" s="2" t="s">
        <v>4043</v>
      </c>
      <c r="H65" s="2" t="s">
        <v>6238</v>
      </c>
      <c r="I65" s="2" t="s">
        <v>248</v>
      </c>
      <c r="J65" s="2" t="s">
        <v>6239</v>
      </c>
      <c r="K65" s="2" t="s">
        <v>4961</v>
      </c>
      <c r="L65" s="2" t="s">
        <v>5974</v>
      </c>
      <c r="M65" s="2" t="s">
        <v>1695</v>
      </c>
      <c r="N65" s="2" t="s">
        <v>4963</v>
      </c>
      <c r="O65" s="2" t="s">
        <v>1695</v>
      </c>
      <c r="P65" s="2" t="s">
        <v>2839</v>
      </c>
      <c r="Q65" s="2" t="s">
        <v>3306</v>
      </c>
      <c r="R65" s="2" t="s">
        <v>1693</v>
      </c>
      <c r="S65" s="2" t="s">
        <v>3311</v>
      </c>
      <c r="T65" s="2" t="s">
        <v>2639</v>
      </c>
      <c r="U65" s="2" t="s">
        <v>248</v>
      </c>
    </row>
    <row r="66" spans="1:21" ht="16" x14ac:dyDescent="0.2">
      <c r="A66" s="10" t="s">
        <v>249</v>
      </c>
      <c r="B66" s="2" t="s">
        <v>6240</v>
      </c>
      <c r="C66" s="2" t="s">
        <v>248</v>
      </c>
      <c r="D66" s="2" t="s">
        <v>2640</v>
      </c>
      <c r="E66" s="2" t="s">
        <v>248</v>
      </c>
      <c r="F66" s="2" t="s">
        <v>6241</v>
      </c>
      <c r="G66" s="2" t="s">
        <v>3306</v>
      </c>
      <c r="H66" s="2" t="s">
        <v>5211</v>
      </c>
      <c r="I66" s="2" t="s">
        <v>248</v>
      </c>
      <c r="J66" s="2" t="s">
        <v>6242</v>
      </c>
      <c r="K66" s="2" t="s">
        <v>3314</v>
      </c>
      <c r="L66" s="2" t="s">
        <v>6243</v>
      </c>
      <c r="M66" s="2" t="s">
        <v>1695</v>
      </c>
      <c r="N66" s="2" t="s">
        <v>4966</v>
      </c>
      <c r="O66" s="2" t="s">
        <v>4043</v>
      </c>
      <c r="P66" s="2" t="s">
        <v>2350</v>
      </c>
      <c r="Q66" s="2" t="s">
        <v>3300</v>
      </c>
      <c r="R66" s="2" t="s">
        <v>5974</v>
      </c>
      <c r="S66" s="2" t="s">
        <v>5214</v>
      </c>
      <c r="T66" s="2" t="s">
        <v>2641</v>
      </c>
      <c r="U66" s="2" t="s">
        <v>248</v>
      </c>
    </row>
    <row r="67" spans="1:21" ht="16" x14ac:dyDescent="0.2">
      <c r="A67" s="2" t="s">
        <v>251</v>
      </c>
    </row>
    <row r="68" spans="1:21" ht="16" x14ac:dyDescent="0.2">
      <c r="A68" s="9" t="s">
        <v>252</v>
      </c>
      <c r="B68" s="2" t="s">
        <v>6244</v>
      </c>
      <c r="C68" s="2" t="s">
        <v>6245</v>
      </c>
      <c r="D68" s="2" t="s">
        <v>2642</v>
      </c>
      <c r="E68" s="2" t="s">
        <v>2643</v>
      </c>
      <c r="F68" s="2" t="s">
        <v>6246</v>
      </c>
      <c r="G68" s="2" t="s">
        <v>6247</v>
      </c>
      <c r="H68" s="2" t="s">
        <v>6248</v>
      </c>
      <c r="I68" s="2" t="s">
        <v>6249</v>
      </c>
      <c r="J68" s="2" t="s">
        <v>6250</v>
      </c>
      <c r="K68" s="2" t="s">
        <v>6251</v>
      </c>
      <c r="L68" s="2" t="s">
        <v>6252</v>
      </c>
      <c r="M68" s="2" t="s">
        <v>6253</v>
      </c>
      <c r="N68" s="2" t="s">
        <v>6254</v>
      </c>
      <c r="O68" s="2" t="s">
        <v>6255</v>
      </c>
      <c r="P68" s="2" t="s">
        <v>6256</v>
      </c>
      <c r="Q68" s="2" t="s">
        <v>6257</v>
      </c>
      <c r="R68" s="2" t="s">
        <v>6258</v>
      </c>
      <c r="S68" s="2" t="s">
        <v>6259</v>
      </c>
      <c r="T68" s="2" t="s">
        <v>2644</v>
      </c>
      <c r="U68" s="2" t="s">
        <v>2645</v>
      </c>
    </row>
    <row r="69" spans="1:21" ht="16" x14ac:dyDescent="0.2">
      <c r="A69" s="10" t="s">
        <v>255</v>
      </c>
      <c r="B69" s="2" t="s">
        <v>1803</v>
      </c>
      <c r="C69" s="2" t="s">
        <v>145</v>
      </c>
      <c r="D69" s="2" t="s">
        <v>2646</v>
      </c>
      <c r="E69" s="2" t="s">
        <v>409</v>
      </c>
      <c r="F69" s="2" t="s">
        <v>2836</v>
      </c>
      <c r="G69" s="2" t="s">
        <v>1809</v>
      </c>
      <c r="H69" s="2" t="s">
        <v>1095</v>
      </c>
      <c r="I69" s="2" t="s">
        <v>409</v>
      </c>
      <c r="J69" s="2" t="s">
        <v>492</v>
      </c>
      <c r="K69" s="2" t="s">
        <v>2557</v>
      </c>
      <c r="L69" s="2" t="s">
        <v>1761</v>
      </c>
      <c r="M69" s="2" t="s">
        <v>625</v>
      </c>
      <c r="N69" s="2" t="s">
        <v>1335</v>
      </c>
      <c r="O69" s="2" t="s">
        <v>625</v>
      </c>
      <c r="P69" s="2" t="s">
        <v>415</v>
      </c>
      <c r="Q69" s="2" t="s">
        <v>1601</v>
      </c>
      <c r="R69" s="2" t="s">
        <v>2402</v>
      </c>
      <c r="S69" s="2" t="s">
        <v>3474</v>
      </c>
      <c r="T69" s="2" t="s">
        <v>2357</v>
      </c>
      <c r="U69" s="2" t="s">
        <v>409</v>
      </c>
    </row>
    <row r="70" spans="1:21" ht="16" x14ac:dyDescent="0.2">
      <c r="A70" s="10" t="s">
        <v>257</v>
      </c>
      <c r="B70" s="2" t="s">
        <v>1090</v>
      </c>
      <c r="C70" s="2" t="s">
        <v>145</v>
      </c>
      <c r="D70" s="2" t="s">
        <v>661</v>
      </c>
      <c r="E70" s="2" t="s">
        <v>145</v>
      </c>
      <c r="F70" s="2" t="s">
        <v>459</v>
      </c>
      <c r="G70" s="2" t="s">
        <v>409</v>
      </c>
      <c r="H70" s="2" t="s">
        <v>1544</v>
      </c>
      <c r="I70" s="2" t="s">
        <v>145</v>
      </c>
      <c r="J70" s="2" t="s">
        <v>386</v>
      </c>
      <c r="K70" s="2" t="s">
        <v>1809</v>
      </c>
      <c r="L70" s="2" t="s">
        <v>347</v>
      </c>
      <c r="M70" s="2" t="s">
        <v>145</v>
      </c>
      <c r="N70" s="2" t="s">
        <v>781</v>
      </c>
      <c r="O70" s="2" t="s">
        <v>145</v>
      </c>
      <c r="P70" s="2" t="s">
        <v>220</v>
      </c>
      <c r="Q70" s="2" t="s">
        <v>409</v>
      </c>
      <c r="R70" s="2" t="s">
        <v>1097</v>
      </c>
      <c r="S70" s="2" t="s">
        <v>2557</v>
      </c>
      <c r="T70" s="2" t="s">
        <v>245</v>
      </c>
      <c r="U70" s="2" t="s">
        <v>145</v>
      </c>
    </row>
    <row r="71" spans="1:21" ht="16" x14ac:dyDescent="0.2">
      <c r="A71" s="10" t="s">
        <v>258</v>
      </c>
      <c r="B71" s="2" t="s">
        <v>673</v>
      </c>
      <c r="C71" s="2" t="s">
        <v>145</v>
      </c>
      <c r="D71" s="2" t="s">
        <v>1157</v>
      </c>
      <c r="E71" s="2" t="s">
        <v>145</v>
      </c>
      <c r="F71" s="2" t="s">
        <v>787</v>
      </c>
      <c r="G71" s="2" t="s">
        <v>625</v>
      </c>
      <c r="H71" s="2" t="s">
        <v>158</v>
      </c>
      <c r="I71" s="2" t="s">
        <v>145</v>
      </c>
      <c r="J71" s="2" t="s">
        <v>268</v>
      </c>
      <c r="K71" s="2" t="s">
        <v>1601</v>
      </c>
      <c r="L71" s="2" t="s">
        <v>1101</v>
      </c>
      <c r="M71" s="2" t="s">
        <v>145</v>
      </c>
      <c r="N71" s="2" t="s">
        <v>1344</v>
      </c>
      <c r="O71" s="2" t="s">
        <v>409</v>
      </c>
      <c r="P71" s="2" t="s">
        <v>1025</v>
      </c>
      <c r="Q71" s="2" t="s">
        <v>341</v>
      </c>
      <c r="R71" s="2" t="s">
        <v>837</v>
      </c>
      <c r="S71" s="2" t="s">
        <v>2837</v>
      </c>
      <c r="T71" s="2" t="s">
        <v>275</v>
      </c>
      <c r="U71" s="2" t="s">
        <v>145</v>
      </c>
    </row>
    <row r="72" spans="1:21" ht="16" x14ac:dyDescent="0.2">
      <c r="A72" s="10" t="s">
        <v>259</v>
      </c>
      <c r="B72" s="2" t="s">
        <v>683</v>
      </c>
      <c r="C72" s="2" t="s">
        <v>145</v>
      </c>
      <c r="D72" s="2" t="s">
        <v>220</v>
      </c>
      <c r="E72" s="2" t="s">
        <v>145</v>
      </c>
      <c r="F72" s="2" t="s">
        <v>469</v>
      </c>
      <c r="G72" s="2" t="s">
        <v>409</v>
      </c>
      <c r="H72" s="2" t="s">
        <v>513</v>
      </c>
      <c r="I72" s="2" t="s">
        <v>145</v>
      </c>
      <c r="J72" s="2" t="s">
        <v>483</v>
      </c>
      <c r="K72" s="2" t="s">
        <v>625</v>
      </c>
      <c r="L72" s="2" t="s">
        <v>1346</v>
      </c>
      <c r="M72" s="2" t="s">
        <v>145</v>
      </c>
      <c r="N72" s="2" t="s">
        <v>526</v>
      </c>
      <c r="O72" s="2" t="s">
        <v>145</v>
      </c>
      <c r="P72" s="2" t="s">
        <v>901</v>
      </c>
      <c r="Q72" s="2" t="s">
        <v>409</v>
      </c>
      <c r="R72" s="2" t="s">
        <v>844</v>
      </c>
      <c r="S72" s="2" t="s">
        <v>1940</v>
      </c>
      <c r="T72" s="2" t="s">
        <v>267</v>
      </c>
      <c r="U72" s="2" t="s">
        <v>145</v>
      </c>
    </row>
    <row r="73" spans="1:21" ht="16" x14ac:dyDescent="0.2">
      <c r="A73" s="10" t="s">
        <v>261</v>
      </c>
      <c r="B73" s="2" t="s">
        <v>1007</v>
      </c>
      <c r="C73" s="2" t="s">
        <v>145</v>
      </c>
      <c r="D73" s="2" t="s">
        <v>791</v>
      </c>
      <c r="E73" s="2" t="s">
        <v>409</v>
      </c>
      <c r="F73" s="2" t="s">
        <v>2267</v>
      </c>
      <c r="G73" s="2" t="s">
        <v>341</v>
      </c>
      <c r="H73" s="2" t="s">
        <v>340</v>
      </c>
      <c r="I73" s="2" t="s">
        <v>409</v>
      </c>
      <c r="J73" s="2" t="s">
        <v>1484</v>
      </c>
      <c r="K73" s="2" t="s">
        <v>1760</v>
      </c>
      <c r="L73" s="2" t="s">
        <v>1952</v>
      </c>
      <c r="M73" s="2" t="s">
        <v>625</v>
      </c>
      <c r="N73" s="2" t="s">
        <v>1229</v>
      </c>
      <c r="O73" s="2" t="s">
        <v>625</v>
      </c>
      <c r="P73" s="2" t="s">
        <v>433</v>
      </c>
      <c r="Q73" s="2" t="s">
        <v>1601</v>
      </c>
      <c r="R73" s="2" t="s">
        <v>2356</v>
      </c>
      <c r="S73" s="2" t="s">
        <v>3392</v>
      </c>
      <c r="T73" s="2" t="s">
        <v>492</v>
      </c>
      <c r="U73" s="2" t="s">
        <v>409</v>
      </c>
    </row>
    <row r="74" spans="1:21" ht="16" x14ac:dyDescent="0.2">
      <c r="A74" s="9" t="s">
        <v>263</v>
      </c>
      <c r="B74" s="2" t="s">
        <v>6260</v>
      </c>
      <c r="C74" s="2" t="s">
        <v>6261</v>
      </c>
      <c r="D74" s="2" t="s">
        <v>2647</v>
      </c>
      <c r="E74" s="2" t="s">
        <v>2648</v>
      </c>
      <c r="F74" s="2" t="s">
        <v>6262</v>
      </c>
      <c r="G74" s="2" t="s">
        <v>6263</v>
      </c>
      <c r="H74" s="2" t="s">
        <v>6264</v>
      </c>
      <c r="I74" s="2" t="s">
        <v>6265</v>
      </c>
      <c r="J74" s="2" t="s">
        <v>6266</v>
      </c>
      <c r="K74" s="2" t="s">
        <v>6267</v>
      </c>
      <c r="L74" s="2" t="s">
        <v>6268</v>
      </c>
      <c r="M74" s="2" t="s">
        <v>6269</v>
      </c>
      <c r="N74" s="2" t="s">
        <v>6270</v>
      </c>
      <c r="O74" s="2" t="s">
        <v>6271</v>
      </c>
      <c r="P74" s="2" t="s">
        <v>6272</v>
      </c>
      <c r="Q74" s="2" t="s">
        <v>6273</v>
      </c>
      <c r="R74" s="2" t="s">
        <v>6274</v>
      </c>
      <c r="S74" s="2" t="s">
        <v>6275</v>
      </c>
      <c r="T74" s="2" t="s">
        <v>2649</v>
      </c>
      <c r="U74" s="2" t="s">
        <v>2650</v>
      </c>
    </row>
    <row r="75" spans="1:21" ht="16" x14ac:dyDescent="0.2">
      <c r="A75" s="10" t="s">
        <v>255</v>
      </c>
      <c r="B75" s="2" t="s">
        <v>3238</v>
      </c>
      <c r="C75" s="2" t="s">
        <v>145</v>
      </c>
      <c r="D75" s="2" t="s">
        <v>1022</v>
      </c>
      <c r="E75" s="2" t="s">
        <v>625</v>
      </c>
      <c r="F75" s="2" t="s">
        <v>328</v>
      </c>
      <c r="G75" s="2" t="s">
        <v>1407</v>
      </c>
      <c r="H75" s="2" t="s">
        <v>879</v>
      </c>
      <c r="I75" s="2" t="s">
        <v>625</v>
      </c>
      <c r="J75" s="2" t="s">
        <v>1709</v>
      </c>
      <c r="K75" s="2" t="s">
        <v>1940</v>
      </c>
      <c r="L75" s="2" t="s">
        <v>2661</v>
      </c>
      <c r="M75" s="2" t="s">
        <v>625</v>
      </c>
      <c r="N75" s="2" t="s">
        <v>816</v>
      </c>
      <c r="O75" s="2" t="s">
        <v>350</v>
      </c>
      <c r="P75" s="2" t="s">
        <v>1048</v>
      </c>
      <c r="Q75" s="2" t="s">
        <v>1760</v>
      </c>
      <c r="R75" s="2" t="s">
        <v>1359</v>
      </c>
      <c r="S75" s="2" t="s">
        <v>5265</v>
      </c>
      <c r="T75" s="2" t="s">
        <v>2651</v>
      </c>
      <c r="U75" s="2" t="s">
        <v>409</v>
      </c>
    </row>
    <row r="76" spans="1:21" ht="16" x14ac:dyDescent="0.2">
      <c r="A76" s="10" t="s">
        <v>257</v>
      </c>
      <c r="B76" s="2" t="s">
        <v>220</v>
      </c>
      <c r="C76" s="2" t="s">
        <v>145</v>
      </c>
      <c r="D76" s="2" t="s">
        <v>469</v>
      </c>
      <c r="E76" s="2" t="s">
        <v>145</v>
      </c>
      <c r="F76" s="2" t="s">
        <v>481</v>
      </c>
      <c r="G76" s="2" t="s">
        <v>409</v>
      </c>
      <c r="H76" s="2" t="s">
        <v>1026</v>
      </c>
      <c r="I76" s="2" t="s">
        <v>145</v>
      </c>
      <c r="J76" s="2" t="s">
        <v>214</v>
      </c>
      <c r="K76" s="2" t="s">
        <v>1809</v>
      </c>
      <c r="L76" s="2" t="s">
        <v>269</v>
      </c>
      <c r="M76" s="2" t="s">
        <v>145</v>
      </c>
      <c r="N76" s="2" t="s">
        <v>435</v>
      </c>
      <c r="O76" s="2" t="s">
        <v>145</v>
      </c>
      <c r="P76" s="2" t="s">
        <v>269</v>
      </c>
      <c r="Q76" s="2" t="s">
        <v>625</v>
      </c>
      <c r="R76" s="2" t="s">
        <v>260</v>
      </c>
      <c r="S76" s="2" t="s">
        <v>1762</v>
      </c>
      <c r="T76" s="2" t="s">
        <v>1026</v>
      </c>
      <c r="U76" s="2" t="s">
        <v>145</v>
      </c>
    </row>
    <row r="77" spans="1:21" ht="16" x14ac:dyDescent="0.2">
      <c r="A77" s="10" t="s">
        <v>258</v>
      </c>
      <c r="B77" s="2" t="s">
        <v>1166</v>
      </c>
      <c r="C77" s="2" t="s">
        <v>145</v>
      </c>
      <c r="D77" s="2" t="s">
        <v>948</v>
      </c>
      <c r="E77" s="2" t="s">
        <v>409</v>
      </c>
      <c r="F77" s="2" t="s">
        <v>745</v>
      </c>
      <c r="G77" s="2" t="s">
        <v>341</v>
      </c>
      <c r="H77" s="2" t="s">
        <v>1644</v>
      </c>
      <c r="I77" s="2" t="s">
        <v>145</v>
      </c>
      <c r="J77" s="2" t="s">
        <v>534</v>
      </c>
      <c r="K77" s="2" t="s">
        <v>1760</v>
      </c>
      <c r="L77" s="2" t="s">
        <v>528</v>
      </c>
      <c r="M77" s="2" t="s">
        <v>409</v>
      </c>
      <c r="N77" s="2" t="s">
        <v>275</v>
      </c>
      <c r="O77" s="2" t="s">
        <v>625</v>
      </c>
      <c r="P77" s="2" t="s">
        <v>174</v>
      </c>
      <c r="Q77" s="2" t="s">
        <v>1809</v>
      </c>
      <c r="R77" s="2" t="s">
        <v>1068</v>
      </c>
      <c r="S77" s="2" t="s">
        <v>4026</v>
      </c>
      <c r="T77" s="2" t="s">
        <v>218</v>
      </c>
      <c r="U77" s="2" t="s">
        <v>145</v>
      </c>
    </row>
    <row r="78" spans="1:21" ht="16" x14ac:dyDescent="0.2">
      <c r="A78" s="10" t="s">
        <v>259</v>
      </c>
      <c r="B78" s="2" t="s">
        <v>1613</v>
      </c>
      <c r="C78" s="2" t="s">
        <v>145</v>
      </c>
      <c r="D78" s="2" t="s">
        <v>267</v>
      </c>
      <c r="E78" s="2" t="s">
        <v>145</v>
      </c>
      <c r="F78" s="2" t="s">
        <v>389</v>
      </c>
      <c r="G78" s="2" t="s">
        <v>409</v>
      </c>
      <c r="H78" s="2" t="s">
        <v>2136</v>
      </c>
      <c r="I78" s="2" t="s">
        <v>145</v>
      </c>
      <c r="J78" s="2" t="s">
        <v>260</v>
      </c>
      <c r="K78" s="2" t="s">
        <v>350</v>
      </c>
      <c r="L78" s="2" t="s">
        <v>901</v>
      </c>
      <c r="M78" s="2" t="s">
        <v>145</v>
      </c>
      <c r="N78" s="2" t="s">
        <v>1026</v>
      </c>
      <c r="O78" s="2" t="s">
        <v>145</v>
      </c>
      <c r="P78" s="2" t="s">
        <v>435</v>
      </c>
      <c r="Q78" s="2" t="s">
        <v>625</v>
      </c>
      <c r="R78" s="2" t="s">
        <v>481</v>
      </c>
      <c r="S78" s="2" t="s">
        <v>2401</v>
      </c>
      <c r="T78" s="2" t="s">
        <v>1692</v>
      </c>
      <c r="U78" s="2" t="s">
        <v>145</v>
      </c>
    </row>
    <row r="79" spans="1:21" ht="16" x14ac:dyDescent="0.2">
      <c r="A79" s="10" t="s">
        <v>261</v>
      </c>
      <c r="B79" s="2" t="s">
        <v>630</v>
      </c>
      <c r="C79" s="2" t="s">
        <v>145</v>
      </c>
      <c r="D79" s="2" t="s">
        <v>1187</v>
      </c>
      <c r="E79" s="2" t="s">
        <v>409</v>
      </c>
      <c r="F79" s="2" t="s">
        <v>1245</v>
      </c>
      <c r="G79" s="2" t="s">
        <v>1407</v>
      </c>
      <c r="H79" s="2" t="s">
        <v>1943</v>
      </c>
      <c r="I79" s="2" t="s">
        <v>409</v>
      </c>
      <c r="J79" s="2" t="s">
        <v>2024</v>
      </c>
      <c r="K79" s="2" t="s">
        <v>2401</v>
      </c>
      <c r="L79" s="2" t="s">
        <v>2652</v>
      </c>
      <c r="M79" s="2" t="s">
        <v>625</v>
      </c>
      <c r="N79" s="2" t="s">
        <v>1945</v>
      </c>
      <c r="O79" s="2" t="s">
        <v>350</v>
      </c>
      <c r="P79" s="2" t="s">
        <v>1419</v>
      </c>
      <c r="Q79" s="2" t="s">
        <v>1760</v>
      </c>
      <c r="R79" s="2" t="s">
        <v>2652</v>
      </c>
      <c r="S79" s="2" t="s">
        <v>3474</v>
      </c>
      <c r="T79" s="2" t="s">
        <v>2652</v>
      </c>
      <c r="U79" s="2" t="s">
        <v>409</v>
      </c>
    </row>
    <row r="80" spans="1:21" ht="16" x14ac:dyDescent="0.2">
      <c r="A80" s="9" t="s">
        <v>271</v>
      </c>
      <c r="B80" s="2" t="s">
        <v>6276</v>
      </c>
      <c r="C80" s="2" t="s">
        <v>6277</v>
      </c>
      <c r="D80" s="2" t="s">
        <v>2653</v>
      </c>
      <c r="E80" s="2" t="s">
        <v>2654</v>
      </c>
      <c r="F80" s="2" t="s">
        <v>6278</v>
      </c>
      <c r="G80" s="2" t="s">
        <v>6279</v>
      </c>
      <c r="H80" s="2" t="s">
        <v>6280</v>
      </c>
      <c r="I80" s="2" t="s">
        <v>6281</v>
      </c>
      <c r="J80" s="2" t="s">
        <v>6282</v>
      </c>
      <c r="K80" s="2" t="s">
        <v>6283</v>
      </c>
      <c r="L80" s="2" t="s">
        <v>6284</v>
      </c>
      <c r="M80" s="2" t="s">
        <v>6285</v>
      </c>
      <c r="N80" s="2" t="s">
        <v>6286</v>
      </c>
      <c r="O80" s="2" t="s">
        <v>6287</v>
      </c>
      <c r="P80" s="2" t="s">
        <v>6288</v>
      </c>
      <c r="Q80" s="2" t="s">
        <v>6289</v>
      </c>
      <c r="R80" s="2" t="s">
        <v>6290</v>
      </c>
      <c r="S80" s="2" t="s">
        <v>6291</v>
      </c>
      <c r="T80" s="2" t="s">
        <v>2655</v>
      </c>
      <c r="U80" s="2" t="s">
        <v>2656</v>
      </c>
    </row>
    <row r="81" spans="1:21" ht="16" x14ac:dyDescent="0.2">
      <c r="A81" s="10" t="s">
        <v>255</v>
      </c>
      <c r="B81" s="2" t="s">
        <v>396</v>
      </c>
      <c r="C81" s="2" t="s">
        <v>145</v>
      </c>
      <c r="D81" s="2" t="s">
        <v>1558</v>
      </c>
      <c r="E81" s="2" t="s">
        <v>409</v>
      </c>
      <c r="F81" s="2" t="s">
        <v>2836</v>
      </c>
      <c r="G81" s="2" t="s">
        <v>1407</v>
      </c>
      <c r="H81" s="2" t="s">
        <v>2151</v>
      </c>
      <c r="I81" s="2" t="s">
        <v>625</v>
      </c>
      <c r="J81" s="2" t="s">
        <v>680</v>
      </c>
      <c r="K81" s="2" t="s">
        <v>2255</v>
      </c>
      <c r="L81" s="2" t="s">
        <v>3685</v>
      </c>
      <c r="M81" s="2" t="s">
        <v>625</v>
      </c>
      <c r="N81" s="2" t="s">
        <v>1254</v>
      </c>
      <c r="O81" s="2" t="s">
        <v>350</v>
      </c>
      <c r="P81" s="2" t="s">
        <v>1049</v>
      </c>
      <c r="Q81" s="2" t="s">
        <v>631</v>
      </c>
      <c r="R81" s="2" t="s">
        <v>1287</v>
      </c>
      <c r="S81" s="2" t="s">
        <v>3648</v>
      </c>
      <c r="T81" s="2" t="s">
        <v>2306</v>
      </c>
      <c r="U81" s="2" t="s">
        <v>409</v>
      </c>
    </row>
    <row r="82" spans="1:21" ht="16" x14ac:dyDescent="0.2">
      <c r="A82" s="10" t="s">
        <v>257</v>
      </c>
      <c r="B82" s="2" t="s">
        <v>642</v>
      </c>
      <c r="C82" s="2" t="s">
        <v>145</v>
      </c>
      <c r="D82" s="2" t="s">
        <v>1581</v>
      </c>
      <c r="E82" s="2" t="s">
        <v>145</v>
      </c>
      <c r="F82" s="2" t="s">
        <v>1061</v>
      </c>
      <c r="G82" s="2" t="s">
        <v>625</v>
      </c>
      <c r="H82" s="2" t="s">
        <v>518</v>
      </c>
      <c r="I82" s="2" t="s">
        <v>145</v>
      </c>
      <c r="J82" s="2" t="s">
        <v>1101</v>
      </c>
      <c r="K82" s="2" t="s">
        <v>631</v>
      </c>
      <c r="L82" s="2" t="s">
        <v>536</v>
      </c>
      <c r="M82" s="2" t="s">
        <v>145</v>
      </c>
      <c r="N82" s="2" t="s">
        <v>284</v>
      </c>
      <c r="O82" s="2" t="s">
        <v>409</v>
      </c>
      <c r="P82" s="2" t="s">
        <v>1540</v>
      </c>
      <c r="Q82" s="2" t="s">
        <v>350</v>
      </c>
      <c r="R82" s="2" t="s">
        <v>988</v>
      </c>
      <c r="S82" s="2" t="s">
        <v>3296</v>
      </c>
      <c r="T82" s="2" t="s">
        <v>366</v>
      </c>
      <c r="U82" s="2" t="s">
        <v>145</v>
      </c>
    </row>
    <row r="83" spans="1:21" ht="16" x14ac:dyDescent="0.2">
      <c r="A83" s="10" t="s">
        <v>258</v>
      </c>
      <c r="B83" s="2" t="s">
        <v>747</v>
      </c>
      <c r="C83" s="2" t="s">
        <v>145</v>
      </c>
      <c r="D83" s="2" t="s">
        <v>623</v>
      </c>
      <c r="E83" s="2" t="s">
        <v>409</v>
      </c>
      <c r="F83" s="2" t="s">
        <v>1157</v>
      </c>
      <c r="G83" s="2" t="s">
        <v>350</v>
      </c>
      <c r="H83" s="2" t="s">
        <v>514</v>
      </c>
      <c r="I83" s="2" t="s">
        <v>409</v>
      </c>
      <c r="J83" s="2" t="s">
        <v>477</v>
      </c>
      <c r="K83" s="2" t="s">
        <v>1762</v>
      </c>
      <c r="L83" s="2" t="s">
        <v>162</v>
      </c>
      <c r="M83" s="2" t="s">
        <v>409</v>
      </c>
      <c r="N83" s="2" t="s">
        <v>382</v>
      </c>
      <c r="O83" s="2" t="s">
        <v>625</v>
      </c>
      <c r="P83" s="2" t="s">
        <v>837</v>
      </c>
      <c r="Q83" s="2" t="s">
        <v>1809</v>
      </c>
      <c r="R83" s="2" t="s">
        <v>382</v>
      </c>
      <c r="S83" s="2" t="s">
        <v>3393</v>
      </c>
      <c r="T83" s="2" t="s">
        <v>1344</v>
      </c>
      <c r="U83" s="2" t="s">
        <v>145</v>
      </c>
    </row>
    <row r="84" spans="1:21" ht="16" x14ac:dyDescent="0.2">
      <c r="A84" s="10" t="s">
        <v>259</v>
      </c>
      <c r="B84" s="2" t="s">
        <v>956</v>
      </c>
      <c r="C84" s="2" t="s">
        <v>145</v>
      </c>
      <c r="D84" s="2" t="s">
        <v>245</v>
      </c>
      <c r="E84" s="2" t="s">
        <v>145</v>
      </c>
      <c r="F84" s="2" t="s">
        <v>1346</v>
      </c>
      <c r="G84" s="2" t="s">
        <v>625</v>
      </c>
      <c r="H84" s="2" t="s">
        <v>683</v>
      </c>
      <c r="I84" s="2" t="s">
        <v>145</v>
      </c>
      <c r="J84" s="2" t="s">
        <v>389</v>
      </c>
      <c r="K84" s="2" t="s">
        <v>1809</v>
      </c>
      <c r="L84" s="2" t="s">
        <v>781</v>
      </c>
      <c r="M84" s="2" t="s">
        <v>145</v>
      </c>
      <c r="N84" s="2" t="s">
        <v>901</v>
      </c>
      <c r="O84" s="2" t="s">
        <v>145</v>
      </c>
      <c r="P84" s="2" t="s">
        <v>267</v>
      </c>
      <c r="Q84" s="2" t="s">
        <v>350</v>
      </c>
      <c r="R84" s="2" t="s">
        <v>241</v>
      </c>
      <c r="S84" s="2" t="s">
        <v>3295</v>
      </c>
      <c r="T84" s="2" t="s">
        <v>347</v>
      </c>
      <c r="U84" s="2" t="s">
        <v>145</v>
      </c>
    </row>
    <row r="85" spans="1:21" ht="16" x14ac:dyDescent="0.2">
      <c r="A85" s="10" t="s">
        <v>261</v>
      </c>
      <c r="B85" s="2" t="s">
        <v>811</v>
      </c>
      <c r="C85" s="2" t="s">
        <v>145</v>
      </c>
      <c r="D85" s="2" t="s">
        <v>1245</v>
      </c>
      <c r="E85" s="2" t="s">
        <v>409</v>
      </c>
      <c r="F85" s="2" t="s">
        <v>3685</v>
      </c>
      <c r="G85" s="2" t="s">
        <v>1407</v>
      </c>
      <c r="H85" s="2" t="s">
        <v>2929</v>
      </c>
      <c r="I85" s="2" t="s">
        <v>409</v>
      </c>
      <c r="J85" s="2" t="s">
        <v>2402</v>
      </c>
      <c r="K85" s="2" t="s">
        <v>2559</v>
      </c>
      <c r="L85" s="2" t="s">
        <v>286</v>
      </c>
      <c r="M85" s="2" t="s">
        <v>625</v>
      </c>
      <c r="N85" s="2" t="s">
        <v>1808</v>
      </c>
      <c r="O85" s="2" t="s">
        <v>350</v>
      </c>
      <c r="P85" s="2" t="s">
        <v>786</v>
      </c>
      <c r="Q85" s="2" t="s">
        <v>631</v>
      </c>
      <c r="R85" s="2" t="s">
        <v>1683</v>
      </c>
      <c r="S85" s="2" t="s">
        <v>4248</v>
      </c>
      <c r="T85" s="2" t="s">
        <v>2017</v>
      </c>
      <c r="U85" s="2" t="s">
        <v>409</v>
      </c>
    </row>
    <row r="86" spans="1:21" ht="16" x14ac:dyDescent="0.2">
      <c r="A86" s="2" t="s">
        <v>278</v>
      </c>
    </row>
    <row r="87" spans="1:21" ht="32" x14ac:dyDescent="0.2">
      <c r="A87" s="9" t="s">
        <v>279</v>
      </c>
      <c r="B87" s="2" t="s">
        <v>6292</v>
      </c>
      <c r="C87" s="2" t="s">
        <v>6293</v>
      </c>
      <c r="D87" s="2" t="s">
        <v>2657</v>
      </c>
      <c r="E87" s="2" t="s">
        <v>2658</v>
      </c>
      <c r="F87" s="2" t="s">
        <v>6294</v>
      </c>
      <c r="G87" s="2" t="s">
        <v>6295</v>
      </c>
      <c r="H87" s="2" t="s">
        <v>6296</v>
      </c>
      <c r="I87" s="2" t="s">
        <v>6297</v>
      </c>
      <c r="J87" s="2" t="s">
        <v>6298</v>
      </c>
      <c r="K87" s="2" t="s">
        <v>6299</v>
      </c>
      <c r="L87" s="2" t="s">
        <v>6300</v>
      </c>
      <c r="M87" s="2" t="s">
        <v>6301</v>
      </c>
      <c r="N87" s="2" t="s">
        <v>6302</v>
      </c>
      <c r="O87" s="2" t="s">
        <v>6303</v>
      </c>
      <c r="P87" s="2" t="s">
        <v>6304</v>
      </c>
      <c r="Q87" s="2" t="s">
        <v>6305</v>
      </c>
      <c r="R87" s="2" t="s">
        <v>6306</v>
      </c>
      <c r="S87" s="2" t="s">
        <v>6307</v>
      </c>
      <c r="T87" s="2" t="s">
        <v>2659</v>
      </c>
      <c r="U87" s="2" t="s">
        <v>2660</v>
      </c>
    </row>
    <row r="88" spans="1:21" ht="16" x14ac:dyDescent="0.2">
      <c r="A88" s="10" t="s">
        <v>282</v>
      </c>
      <c r="B88" s="2" t="s">
        <v>233</v>
      </c>
      <c r="C88" s="2" t="s">
        <v>145</v>
      </c>
      <c r="D88" s="2" t="s">
        <v>988</v>
      </c>
      <c r="E88" s="2" t="s">
        <v>409</v>
      </c>
      <c r="F88" s="2" t="s">
        <v>538</v>
      </c>
      <c r="G88" s="2" t="s">
        <v>350</v>
      </c>
      <c r="H88" s="2" t="s">
        <v>284</v>
      </c>
      <c r="I88" s="2" t="s">
        <v>145</v>
      </c>
      <c r="J88" s="2" t="s">
        <v>1016</v>
      </c>
      <c r="K88" s="2" t="s">
        <v>1760</v>
      </c>
      <c r="L88" s="2" t="s">
        <v>1544</v>
      </c>
      <c r="M88" s="2" t="s">
        <v>145</v>
      </c>
      <c r="N88" s="2" t="s">
        <v>1581</v>
      </c>
      <c r="O88" s="2" t="s">
        <v>409</v>
      </c>
      <c r="P88" s="2" t="s">
        <v>1467</v>
      </c>
      <c r="Q88" s="2" t="s">
        <v>341</v>
      </c>
      <c r="R88" s="2" t="s">
        <v>528</v>
      </c>
      <c r="S88" s="2" t="s">
        <v>3651</v>
      </c>
      <c r="T88" s="2" t="s">
        <v>661</v>
      </c>
      <c r="U88" s="2" t="s">
        <v>145</v>
      </c>
    </row>
    <row r="89" spans="1:21" ht="16" x14ac:dyDescent="0.2">
      <c r="A89" s="10" t="s">
        <v>283</v>
      </c>
      <c r="B89" s="2" t="s">
        <v>1345</v>
      </c>
      <c r="C89" s="2" t="s">
        <v>145</v>
      </c>
      <c r="D89" s="2" t="s">
        <v>284</v>
      </c>
      <c r="E89" s="2" t="s">
        <v>145</v>
      </c>
      <c r="F89" s="2" t="s">
        <v>1345</v>
      </c>
      <c r="G89" s="2" t="s">
        <v>350</v>
      </c>
      <c r="H89" s="2" t="s">
        <v>881</v>
      </c>
      <c r="I89" s="2" t="s">
        <v>409</v>
      </c>
      <c r="J89" s="2" t="s">
        <v>1345</v>
      </c>
      <c r="K89" s="2" t="s">
        <v>631</v>
      </c>
      <c r="L89" s="2" t="s">
        <v>1303</v>
      </c>
      <c r="M89" s="2" t="s">
        <v>409</v>
      </c>
      <c r="N89" s="2" t="s">
        <v>384</v>
      </c>
      <c r="O89" s="2" t="s">
        <v>409</v>
      </c>
      <c r="P89" s="2" t="s">
        <v>384</v>
      </c>
      <c r="Q89" s="2" t="s">
        <v>341</v>
      </c>
      <c r="R89" s="2" t="s">
        <v>657</v>
      </c>
      <c r="S89" s="2" t="s">
        <v>3628</v>
      </c>
      <c r="T89" s="2" t="s">
        <v>1303</v>
      </c>
      <c r="U89" s="2" t="s">
        <v>145</v>
      </c>
    </row>
    <row r="90" spans="1:21" ht="16" x14ac:dyDescent="0.2">
      <c r="A90" s="10" t="s">
        <v>285</v>
      </c>
      <c r="B90" s="2" t="s">
        <v>1261</v>
      </c>
      <c r="C90" s="2" t="s">
        <v>145</v>
      </c>
      <c r="D90" s="2" t="s">
        <v>1551</v>
      </c>
      <c r="E90" s="2" t="s">
        <v>625</v>
      </c>
      <c r="F90" s="2" t="s">
        <v>2024</v>
      </c>
      <c r="G90" s="2" t="s">
        <v>1601</v>
      </c>
      <c r="H90" s="2" t="s">
        <v>1022</v>
      </c>
      <c r="I90" s="2" t="s">
        <v>625</v>
      </c>
      <c r="J90" s="2" t="s">
        <v>419</v>
      </c>
      <c r="K90" s="2" t="s">
        <v>3651</v>
      </c>
      <c r="L90" s="2" t="s">
        <v>2252</v>
      </c>
      <c r="M90" s="2" t="s">
        <v>625</v>
      </c>
      <c r="N90" s="2" t="s">
        <v>1808</v>
      </c>
      <c r="O90" s="2" t="s">
        <v>350</v>
      </c>
      <c r="P90" s="2" t="s">
        <v>1431</v>
      </c>
      <c r="Q90" s="2" t="s">
        <v>631</v>
      </c>
      <c r="R90" s="2" t="s">
        <v>1234</v>
      </c>
      <c r="S90" s="2" t="s">
        <v>5265</v>
      </c>
      <c r="T90" s="2" t="s">
        <v>2661</v>
      </c>
      <c r="U90" s="2" t="s">
        <v>409</v>
      </c>
    </row>
    <row r="91" spans="1:21" ht="16" x14ac:dyDescent="0.2">
      <c r="A91" s="10" t="s">
        <v>287</v>
      </c>
      <c r="B91" s="2" t="s">
        <v>3297</v>
      </c>
      <c r="C91" s="2" t="s">
        <v>145</v>
      </c>
      <c r="D91" s="2" t="s">
        <v>288</v>
      </c>
      <c r="E91" s="2" t="s">
        <v>409</v>
      </c>
      <c r="F91" s="2" t="s">
        <v>1167</v>
      </c>
      <c r="G91" s="2" t="s">
        <v>1407</v>
      </c>
      <c r="H91" s="2" t="s">
        <v>184</v>
      </c>
      <c r="I91" s="2" t="s">
        <v>409</v>
      </c>
      <c r="J91" s="2" t="s">
        <v>3038</v>
      </c>
      <c r="K91" s="2" t="s">
        <v>2256</v>
      </c>
      <c r="L91" s="2" t="s">
        <v>1530</v>
      </c>
      <c r="M91" s="2" t="s">
        <v>625</v>
      </c>
      <c r="N91" s="2" t="s">
        <v>417</v>
      </c>
      <c r="O91" s="2" t="s">
        <v>625</v>
      </c>
      <c r="P91" s="2" t="s">
        <v>2171</v>
      </c>
      <c r="Q91" s="2" t="s">
        <v>1601</v>
      </c>
      <c r="R91" s="2" t="s">
        <v>799</v>
      </c>
      <c r="S91" s="2" t="s">
        <v>3474</v>
      </c>
      <c r="T91" s="2" t="s">
        <v>804</v>
      </c>
      <c r="U91" s="2" t="s">
        <v>145</v>
      </c>
    </row>
    <row r="92" spans="1:21" ht="16" x14ac:dyDescent="0.2">
      <c r="A92" s="10" t="s">
        <v>289</v>
      </c>
      <c r="B92" s="2" t="s">
        <v>1689</v>
      </c>
      <c r="C92" s="2" t="s">
        <v>145</v>
      </c>
      <c r="D92" s="2" t="s">
        <v>2486</v>
      </c>
      <c r="E92" s="2" t="s">
        <v>625</v>
      </c>
      <c r="F92" s="2" t="s">
        <v>2206</v>
      </c>
      <c r="G92" s="2" t="s">
        <v>1407</v>
      </c>
      <c r="H92" s="2" t="s">
        <v>2348</v>
      </c>
      <c r="I92" s="2" t="s">
        <v>625</v>
      </c>
      <c r="J92" s="2" t="s">
        <v>1168</v>
      </c>
      <c r="K92" s="2" t="s">
        <v>3295</v>
      </c>
      <c r="L92" s="2" t="s">
        <v>2475</v>
      </c>
      <c r="M92" s="2" t="s">
        <v>625</v>
      </c>
      <c r="N92" s="2" t="s">
        <v>243</v>
      </c>
      <c r="O92" s="2" t="s">
        <v>625</v>
      </c>
      <c r="P92" s="2" t="s">
        <v>1602</v>
      </c>
      <c r="Q92" s="2" t="s">
        <v>1407</v>
      </c>
      <c r="R92" s="2" t="s">
        <v>1485</v>
      </c>
      <c r="S92" s="2" t="s">
        <v>4026</v>
      </c>
      <c r="T92" s="2" t="s">
        <v>314</v>
      </c>
      <c r="U92" s="2" t="s">
        <v>409</v>
      </c>
    </row>
    <row r="93" spans="1:21" ht="32" x14ac:dyDescent="0.2">
      <c r="A93" s="10" t="s">
        <v>291</v>
      </c>
      <c r="B93" s="2" t="s">
        <v>6308</v>
      </c>
      <c r="C93" s="2" t="s">
        <v>6309</v>
      </c>
      <c r="D93" s="2" t="s">
        <v>2662</v>
      </c>
      <c r="E93" s="2" t="s">
        <v>2663</v>
      </c>
      <c r="F93" s="2" t="s">
        <v>6310</v>
      </c>
      <c r="G93" s="2" t="s">
        <v>6311</v>
      </c>
      <c r="H93" s="2" t="s">
        <v>6312</v>
      </c>
      <c r="I93" s="2" t="s">
        <v>6313</v>
      </c>
      <c r="J93" s="2" t="s">
        <v>6314</v>
      </c>
      <c r="K93" s="2" t="s">
        <v>6315</v>
      </c>
      <c r="L93" s="2" t="s">
        <v>6316</v>
      </c>
      <c r="M93" s="2" t="s">
        <v>6317</v>
      </c>
      <c r="N93" s="2" t="s">
        <v>6318</v>
      </c>
      <c r="O93" s="2" t="s">
        <v>2324</v>
      </c>
      <c r="P93" s="2" t="s">
        <v>6319</v>
      </c>
      <c r="Q93" s="2" t="s">
        <v>6320</v>
      </c>
      <c r="R93" s="2" t="s">
        <v>6321</v>
      </c>
      <c r="S93" s="2" t="s">
        <v>6322</v>
      </c>
      <c r="T93" s="2" t="s">
        <v>2664</v>
      </c>
      <c r="U93" s="2" t="s">
        <v>2665</v>
      </c>
    </row>
    <row r="94" spans="1:21" ht="32" x14ac:dyDescent="0.2">
      <c r="A94" s="11" t="s">
        <v>294</v>
      </c>
      <c r="B94" s="2" t="s">
        <v>884</v>
      </c>
      <c r="C94" s="2" t="s">
        <v>409</v>
      </c>
      <c r="D94" s="2" t="s">
        <v>2380</v>
      </c>
      <c r="E94" s="2" t="s">
        <v>625</v>
      </c>
      <c r="F94" s="2" t="s">
        <v>2938</v>
      </c>
      <c r="G94" s="2" t="s">
        <v>2557</v>
      </c>
      <c r="H94" s="2" t="s">
        <v>4249</v>
      </c>
      <c r="I94" s="2" t="s">
        <v>350</v>
      </c>
      <c r="J94" s="2" t="s">
        <v>5711</v>
      </c>
      <c r="K94" s="2" t="s">
        <v>3649</v>
      </c>
      <c r="L94" s="2" t="s">
        <v>1221</v>
      </c>
      <c r="M94" s="2" t="s">
        <v>350</v>
      </c>
      <c r="N94" s="2" t="s">
        <v>6323</v>
      </c>
      <c r="O94" s="2" t="s">
        <v>350</v>
      </c>
      <c r="P94" s="2" t="s">
        <v>1830</v>
      </c>
      <c r="Q94" s="2" t="s">
        <v>1760</v>
      </c>
      <c r="R94" s="2" t="s">
        <v>1865</v>
      </c>
      <c r="S94" s="2" t="s">
        <v>4032</v>
      </c>
      <c r="T94" s="2" t="s">
        <v>2666</v>
      </c>
      <c r="U94" s="2" t="s">
        <v>625</v>
      </c>
    </row>
    <row r="95" spans="1:21" ht="32" x14ac:dyDescent="0.2">
      <c r="A95" s="11" t="s">
        <v>296</v>
      </c>
      <c r="B95" s="2" t="s">
        <v>1265</v>
      </c>
      <c r="C95" s="2" t="s">
        <v>145</v>
      </c>
      <c r="D95" s="2" t="s">
        <v>1728</v>
      </c>
      <c r="E95" s="2" t="s">
        <v>625</v>
      </c>
      <c r="F95" s="2" t="s">
        <v>511</v>
      </c>
      <c r="G95" s="2" t="s">
        <v>1760</v>
      </c>
      <c r="H95" s="2" t="s">
        <v>1600</v>
      </c>
      <c r="I95" s="2" t="s">
        <v>350</v>
      </c>
      <c r="J95" s="2" t="s">
        <v>1860</v>
      </c>
      <c r="K95" s="2" t="s">
        <v>3649</v>
      </c>
      <c r="L95" s="2" t="s">
        <v>900</v>
      </c>
      <c r="M95" s="2" t="s">
        <v>350</v>
      </c>
      <c r="N95" s="2" t="s">
        <v>989</v>
      </c>
      <c r="O95" s="2" t="s">
        <v>350</v>
      </c>
      <c r="P95" s="2" t="s">
        <v>890</v>
      </c>
      <c r="Q95" s="2" t="s">
        <v>1601</v>
      </c>
      <c r="R95" s="2" t="s">
        <v>659</v>
      </c>
      <c r="S95" s="2" t="s">
        <v>3255</v>
      </c>
      <c r="T95" s="2" t="s">
        <v>779</v>
      </c>
      <c r="U95" s="2" t="s">
        <v>409</v>
      </c>
    </row>
    <row r="96" spans="1:21" ht="32" x14ac:dyDescent="0.2">
      <c r="A96" s="10" t="s">
        <v>298</v>
      </c>
      <c r="B96" s="2" t="s">
        <v>6324</v>
      </c>
      <c r="C96" s="2" t="s">
        <v>6325</v>
      </c>
      <c r="D96" s="2" t="s">
        <v>2667</v>
      </c>
      <c r="E96" s="2" t="s">
        <v>2178</v>
      </c>
      <c r="F96" s="2" t="s">
        <v>6326</v>
      </c>
      <c r="G96" s="2" t="s">
        <v>6327</v>
      </c>
      <c r="H96" s="2" t="s">
        <v>6328</v>
      </c>
      <c r="I96" s="2" t="s">
        <v>6329</v>
      </c>
      <c r="J96" s="2" t="s">
        <v>6330</v>
      </c>
      <c r="K96" s="2" t="s">
        <v>6331</v>
      </c>
      <c r="L96" s="2" t="s">
        <v>6332</v>
      </c>
      <c r="M96" s="2" t="s">
        <v>6333</v>
      </c>
      <c r="N96" s="2" t="s">
        <v>6334</v>
      </c>
      <c r="O96" s="2" t="s">
        <v>6335</v>
      </c>
      <c r="P96" s="2" t="s">
        <v>6336</v>
      </c>
      <c r="Q96" s="2" t="s">
        <v>6337</v>
      </c>
      <c r="R96" s="2" t="s">
        <v>6338</v>
      </c>
      <c r="S96" s="2" t="s">
        <v>6339</v>
      </c>
      <c r="T96" s="2" t="s">
        <v>2668</v>
      </c>
      <c r="U96" s="2" t="s">
        <v>2669</v>
      </c>
    </row>
    <row r="97" spans="1:21" ht="32" x14ac:dyDescent="0.2">
      <c r="A97" s="11" t="s">
        <v>294</v>
      </c>
      <c r="B97" s="2" t="s">
        <v>451</v>
      </c>
      <c r="C97" s="2" t="s">
        <v>409</v>
      </c>
      <c r="D97" s="2" t="s">
        <v>873</v>
      </c>
      <c r="E97" s="2" t="s">
        <v>341</v>
      </c>
      <c r="F97" s="2" t="s">
        <v>3703</v>
      </c>
      <c r="G97" s="2" t="s">
        <v>1760</v>
      </c>
      <c r="H97" s="2" t="s">
        <v>3116</v>
      </c>
      <c r="I97" s="2" t="s">
        <v>341</v>
      </c>
      <c r="J97" s="2" t="s">
        <v>2073</v>
      </c>
      <c r="K97" s="2" t="s">
        <v>3649</v>
      </c>
      <c r="L97" s="2" t="s">
        <v>1726</v>
      </c>
      <c r="M97" s="2" t="s">
        <v>341</v>
      </c>
      <c r="N97" s="2" t="s">
        <v>1726</v>
      </c>
      <c r="O97" s="2" t="s">
        <v>341</v>
      </c>
      <c r="P97" s="2" t="s">
        <v>1578</v>
      </c>
      <c r="Q97" s="2" t="s">
        <v>1760</v>
      </c>
      <c r="R97" s="2" t="s">
        <v>1489</v>
      </c>
      <c r="S97" s="2" t="s">
        <v>4597</v>
      </c>
      <c r="T97" s="2" t="s">
        <v>295</v>
      </c>
      <c r="U97" s="2" t="s">
        <v>625</v>
      </c>
    </row>
    <row r="98" spans="1:21" ht="32" x14ac:dyDescent="0.2">
      <c r="A98" s="11" t="s">
        <v>296</v>
      </c>
      <c r="B98" s="2" t="s">
        <v>427</v>
      </c>
      <c r="C98" s="2" t="s">
        <v>145</v>
      </c>
      <c r="D98" s="2" t="s">
        <v>2066</v>
      </c>
      <c r="E98" s="2" t="s">
        <v>350</v>
      </c>
      <c r="F98" s="2" t="s">
        <v>811</v>
      </c>
      <c r="G98" s="2" t="s">
        <v>1762</v>
      </c>
      <c r="H98" s="2" t="s">
        <v>1683</v>
      </c>
      <c r="I98" s="2" t="s">
        <v>350</v>
      </c>
      <c r="J98" s="2" t="s">
        <v>1034</v>
      </c>
      <c r="K98" s="2" t="s">
        <v>3392</v>
      </c>
      <c r="L98" s="2" t="s">
        <v>2485</v>
      </c>
      <c r="M98" s="2" t="s">
        <v>350</v>
      </c>
      <c r="N98" s="2" t="s">
        <v>182</v>
      </c>
      <c r="O98" s="2" t="s">
        <v>350</v>
      </c>
      <c r="P98" s="2" t="s">
        <v>1691</v>
      </c>
      <c r="Q98" s="2" t="s">
        <v>1760</v>
      </c>
      <c r="R98" s="2" t="s">
        <v>942</v>
      </c>
      <c r="S98" s="2" t="s">
        <v>4597</v>
      </c>
      <c r="T98" s="2" t="s">
        <v>1572</v>
      </c>
      <c r="U98" s="2" t="s">
        <v>409</v>
      </c>
    </row>
    <row r="99" spans="1:21" ht="16" x14ac:dyDescent="0.2">
      <c r="A99" s="2" t="s">
        <v>303</v>
      </c>
    </row>
    <row r="100" spans="1:21" ht="16" x14ac:dyDescent="0.2">
      <c r="A100" s="9" t="s">
        <v>304</v>
      </c>
      <c r="B100" s="2" t="s">
        <v>6340</v>
      </c>
      <c r="C100" s="2" t="s">
        <v>6341</v>
      </c>
      <c r="D100" s="2" t="s">
        <v>2670</v>
      </c>
      <c r="E100" s="2" t="s">
        <v>2671</v>
      </c>
      <c r="F100" s="2" t="s">
        <v>6342</v>
      </c>
      <c r="G100" s="2" t="s">
        <v>6343</v>
      </c>
      <c r="H100" s="2" t="s">
        <v>6344</v>
      </c>
      <c r="I100" s="2" t="s">
        <v>1256</v>
      </c>
      <c r="J100" s="2" t="s">
        <v>6345</v>
      </c>
      <c r="K100" s="2" t="s">
        <v>6346</v>
      </c>
      <c r="L100" s="2" t="s">
        <v>6347</v>
      </c>
      <c r="M100" s="2" t="s">
        <v>6348</v>
      </c>
      <c r="N100" s="2" t="s">
        <v>6349</v>
      </c>
      <c r="O100" s="2" t="s">
        <v>6350</v>
      </c>
      <c r="P100" s="2" t="s">
        <v>6351</v>
      </c>
      <c r="Q100" s="2" t="s">
        <v>6352</v>
      </c>
      <c r="R100" s="2" t="s">
        <v>6353</v>
      </c>
      <c r="S100" s="2" t="s">
        <v>6354</v>
      </c>
      <c r="T100" s="2" t="s">
        <v>2672</v>
      </c>
      <c r="U100" s="2" t="s">
        <v>2673</v>
      </c>
    </row>
    <row r="101" spans="1:21" ht="16" x14ac:dyDescent="0.2">
      <c r="A101" s="10" t="s">
        <v>307</v>
      </c>
      <c r="B101" s="2" t="s">
        <v>1090</v>
      </c>
      <c r="C101" s="2" t="s">
        <v>145</v>
      </c>
      <c r="D101" s="2" t="s">
        <v>946</v>
      </c>
      <c r="E101" s="2" t="s">
        <v>145</v>
      </c>
      <c r="F101" s="2" t="s">
        <v>799</v>
      </c>
      <c r="G101" s="2" t="s">
        <v>1809</v>
      </c>
      <c r="H101" s="2" t="s">
        <v>744</v>
      </c>
      <c r="I101" s="2" t="s">
        <v>409</v>
      </c>
      <c r="J101" s="2" t="s">
        <v>916</v>
      </c>
      <c r="K101" s="2" t="s">
        <v>1762</v>
      </c>
      <c r="L101" s="2" t="s">
        <v>630</v>
      </c>
      <c r="M101" s="2" t="s">
        <v>625</v>
      </c>
      <c r="N101" s="2" t="s">
        <v>885</v>
      </c>
      <c r="O101" s="2" t="s">
        <v>409</v>
      </c>
      <c r="P101" s="2" t="s">
        <v>1157</v>
      </c>
      <c r="Q101" s="2" t="s">
        <v>1809</v>
      </c>
      <c r="R101" s="2" t="s">
        <v>916</v>
      </c>
      <c r="S101" s="2" t="s">
        <v>3474</v>
      </c>
      <c r="T101" s="2" t="s">
        <v>1496</v>
      </c>
      <c r="U101" s="2" t="s">
        <v>409</v>
      </c>
    </row>
    <row r="102" spans="1:21" ht="32" x14ac:dyDescent="0.2">
      <c r="A102" s="10" t="s">
        <v>309</v>
      </c>
      <c r="B102" s="2" t="s">
        <v>310</v>
      </c>
      <c r="C102" s="2" t="s">
        <v>145</v>
      </c>
      <c r="D102" s="2" t="s">
        <v>1083</v>
      </c>
      <c r="E102" s="2" t="s">
        <v>409</v>
      </c>
      <c r="F102" s="2" t="s">
        <v>340</v>
      </c>
      <c r="G102" s="2" t="s">
        <v>1809</v>
      </c>
      <c r="H102" s="2" t="s">
        <v>666</v>
      </c>
      <c r="I102" s="2" t="s">
        <v>409</v>
      </c>
      <c r="J102" s="2" t="s">
        <v>1541</v>
      </c>
      <c r="K102" s="2" t="s">
        <v>3222</v>
      </c>
      <c r="L102" s="2" t="s">
        <v>808</v>
      </c>
      <c r="M102" s="2" t="s">
        <v>625</v>
      </c>
      <c r="N102" s="2" t="s">
        <v>629</v>
      </c>
      <c r="O102" s="2" t="s">
        <v>625</v>
      </c>
      <c r="P102" s="2" t="s">
        <v>417</v>
      </c>
      <c r="Q102" s="2" t="s">
        <v>1601</v>
      </c>
      <c r="R102" s="2" t="s">
        <v>1690</v>
      </c>
      <c r="S102" s="2" t="s">
        <v>3392</v>
      </c>
      <c r="T102" s="2" t="s">
        <v>1044</v>
      </c>
      <c r="U102" s="2" t="s">
        <v>409</v>
      </c>
    </row>
    <row r="103" spans="1:21" ht="16" x14ac:dyDescent="0.2">
      <c r="A103" s="10" t="s">
        <v>311</v>
      </c>
      <c r="B103" s="2" t="s">
        <v>2181</v>
      </c>
      <c r="C103" s="2" t="s">
        <v>145</v>
      </c>
      <c r="D103" s="2" t="s">
        <v>2386</v>
      </c>
      <c r="E103" s="2" t="s">
        <v>409</v>
      </c>
      <c r="F103" s="2" t="s">
        <v>2646</v>
      </c>
      <c r="G103" s="2" t="s">
        <v>1809</v>
      </c>
      <c r="H103" s="2" t="s">
        <v>636</v>
      </c>
      <c r="I103" s="2" t="s">
        <v>409</v>
      </c>
      <c r="J103" s="2" t="s">
        <v>1269</v>
      </c>
      <c r="K103" s="2" t="s">
        <v>3222</v>
      </c>
      <c r="L103" s="2" t="s">
        <v>1721</v>
      </c>
      <c r="M103" s="2" t="s">
        <v>409</v>
      </c>
      <c r="N103" s="2" t="s">
        <v>1520</v>
      </c>
      <c r="O103" s="2" t="s">
        <v>350</v>
      </c>
      <c r="P103" s="2" t="s">
        <v>1353</v>
      </c>
      <c r="Q103" s="2" t="s">
        <v>1762</v>
      </c>
      <c r="R103" s="2" t="s">
        <v>1258</v>
      </c>
      <c r="S103" s="2" t="s">
        <v>3650</v>
      </c>
      <c r="T103" s="2" t="s">
        <v>2485</v>
      </c>
      <c r="U103" s="2" t="s">
        <v>145</v>
      </c>
    </row>
    <row r="104" spans="1:21" ht="16" x14ac:dyDescent="0.2">
      <c r="A104" s="10" t="s">
        <v>313</v>
      </c>
      <c r="B104" s="2" t="s">
        <v>804</v>
      </c>
      <c r="C104" s="2" t="s">
        <v>145</v>
      </c>
      <c r="D104" s="2" t="s">
        <v>505</v>
      </c>
      <c r="E104" s="2" t="s">
        <v>409</v>
      </c>
      <c r="F104" s="2" t="s">
        <v>370</v>
      </c>
      <c r="G104" s="2" t="s">
        <v>350</v>
      </c>
      <c r="H104" s="2" t="s">
        <v>1083</v>
      </c>
      <c r="I104" s="2" t="s">
        <v>409</v>
      </c>
      <c r="J104" s="2" t="s">
        <v>166</v>
      </c>
      <c r="K104" s="2" t="s">
        <v>1762</v>
      </c>
      <c r="L104" s="2" t="s">
        <v>837</v>
      </c>
      <c r="M104" s="2" t="s">
        <v>409</v>
      </c>
      <c r="N104" s="2" t="s">
        <v>288</v>
      </c>
      <c r="O104" s="2" t="s">
        <v>625</v>
      </c>
      <c r="P104" s="2" t="s">
        <v>3297</v>
      </c>
      <c r="Q104" s="2" t="s">
        <v>1407</v>
      </c>
      <c r="R104" s="2" t="s">
        <v>644</v>
      </c>
      <c r="S104" s="2" t="s">
        <v>3649</v>
      </c>
      <c r="T104" s="2" t="s">
        <v>362</v>
      </c>
      <c r="U104" s="2" t="s">
        <v>145</v>
      </c>
    </row>
    <row r="105" spans="1:21" ht="16" x14ac:dyDescent="0.2">
      <c r="A105" s="10" t="s">
        <v>315</v>
      </c>
      <c r="B105" s="2" t="s">
        <v>505</v>
      </c>
      <c r="C105" s="2" t="s">
        <v>145</v>
      </c>
      <c r="D105" s="2" t="s">
        <v>308</v>
      </c>
      <c r="E105" s="2" t="s">
        <v>145</v>
      </c>
      <c r="F105" s="2" t="s">
        <v>429</v>
      </c>
      <c r="G105" s="2" t="s">
        <v>625</v>
      </c>
      <c r="H105" s="2" t="s">
        <v>1471</v>
      </c>
      <c r="I105" s="2" t="s">
        <v>409</v>
      </c>
      <c r="J105" s="2" t="s">
        <v>1090</v>
      </c>
      <c r="K105" s="2" t="s">
        <v>1601</v>
      </c>
      <c r="L105" s="2" t="s">
        <v>366</v>
      </c>
      <c r="M105" s="2" t="s">
        <v>145</v>
      </c>
      <c r="N105" s="2" t="s">
        <v>530</v>
      </c>
      <c r="O105" s="2" t="s">
        <v>625</v>
      </c>
      <c r="P105" s="2" t="s">
        <v>778</v>
      </c>
      <c r="Q105" s="2" t="s">
        <v>341</v>
      </c>
      <c r="R105" s="2" t="s">
        <v>237</v>
      </c>
      <c r="S105" s="2" t="s">
        <v>3393</v>
      </c>
      <c r="T105" s="2" t="s">
        <v>218</v>
      </c>
      <c r="U105" s="2" t="s">
        <v>145</v>
      </c>
    </row>
    <row r="106" spans="1:21" ht="16" x14ac:dyDescent="0.2">
      <c r="A106" s="10" t="s">
        <v>317</v>
      </c>
      <c r="B106" s="2" t="s">
        <v>6355</v>
      </c>
      <c r="C106" s="2" t="s">
        <v>145</v>
      </c>
      <c r="D106" s="2" t="s">
        <v>2674</v>
      </c>
      <c r="E106" s="2" t="s">
        <v>145</v>
      </c>
      <c r="F106" s="2" t="s">
        <v>3786</v>
      </c>
      <c r="G106" s="2" t="s">
        <v>1809</v>
      </c>
      <c r="H106" s="2" t="s">
        <v>6356</v>
      </c>
      <c r="I106" s="2" t="s">
        <v>409</v>
      </c>
      <c r="J106" s="2" t="s">
        <v>3425</v>
      </c>
      <c r="K106" s="2" t="s">
        <v>1762</v>
      </c>
      <c r="L106" s="2" t="s">
        <v>1100</v>
      </c>
      <c r="M106" s="2" t="s">
        <v>625</v>
      </c>
      <c r="N106" s="2" t="s">
        <v>1610</v>
      </c>
      <c r="O106" s="2" t="s">
        <v>409</v>
      </c>
      <c r="P106" s="2" t="s">
        <v>3428</v>
      </c>
      <c r="Q106" s="2" t="s">
        <v>1809</v>
      </c>
      <c r="R106" s="2" t="s">
        <v>3425</v>
      </c>
      <c r="S106" s="2" t="s">
        <v>3474</v>
      </c>
      <c r="T106" s="2" t="s">
        <v>582</v>
      </c>
      <c r="U106" s="2" t="s">
        <v>409</v>
      </c>
    </row>
    <row r="107" spans="1:21" ht="32" x14ac:dyDescent="0.2">
      <c r="A107" s="11" t="s">
        <v>319</v>
      </c>
      <c r="B107" s="2" t="s">
        <v>4052</v>
      </c>
      <c r="C107" s="2" t="s">
        <v>145</v>
      </c>
      <c r="D107" s="2" t="s">
        <v>144</v>
      </c>
      <c r="E107" s="2" t="s">
        <v>409</v>
      </c>
      <c r="F107" s="2" t="s">
        <v>1871</v>
      </c>
      <c r="G107" s="2" t="s">
        <v>1601</v>
      </c>
      <c r="H107" s="2" t="s">
        <v>813</v>
      </c>
      <c r="I107" s="2" t="s">
        <v>409</v>
      </c>
      <c r="J107" s="2" t="s">
        <v>3425</v>
      </c>
      <c r="K107" s="2" t="s">
        <v>1939</v>
      </c>
      <c r="L107" s="2" t="s">
        <v>1652</v>
      </c>
      <c r="M107" s="2" t="s">
        <v>350</v>
      </c>
      <c r="N107" s="2" t="s">
        <v>322</v>
      </c>
      <c r="O107" s="2" t="s">
        <v>625</v>
      </c>
      <c r="P107" s="2" t="s">
        <v>3050</v>
      </c>
      <c r="Q107" s="2" t="s">
        <v>631</v>
      </c>
      <c r="R107" s="2" t="s">
        <v>2387</v>
      </c>
      <c r="S107" s="2" t="s">
        <v>3255</v>
      </c>
      <c r="T107" s="2" t="s">
        <v>2164</v>
      </c>
      <c r="U107" s="2" t="s">
        <v>625</v>
      </c>
    </row>
    <row r="108" spans="1:21" ht="32" x14ac:dyDescent="0.2">
      <c r="A108" s="11" t="s">
        <v>321</v>
      </c>
      <c r="B108" s="2" t="s">
        <v>2869</v>
      </c>
      <c r="C108" s="2" t="s">
        <v>145</v>
      </c>
      <c r="D108" s="2" t="s">
        <v>2675</v>
      </c>
      <c r="E108" s="2" t="s">
        <v>409</v>
      </c>
      <c r="F108" s="2" t="s">
        <v>1560</v>
      </c>
      <c r="G108" s="2" t="s">
        <v>1407</v>
      </c>
      <c r="H108" s="2" t="s">
        <v>5493</v>
      </c>
      <c r="I108" s="2" t="s">
        <v>409</v>
      </c>
      <c r="J108" s="2" t="s">
        <v>3050</v>
      </c>
      <c r="K108" s="2" t="s">
        <v>2557</v>
      </c>
      <c r="L108" s="2" t="s">
        <v>4375</v>
      </c>
      <c r="M108" s="2" t="s">
        <v>350</v>
      </c>
      <c r="N108" s="2" t="s">
        <v>726</v>
      </c>
      <c r="O108" s="2" t="s">
        <v>625</v>
      </c>
      <c r="P108" s="2" t="s">
        <v>320</v>
      </c>
      <c r="Q108" s="2" t="s">
        <v>1601</v>
      </c>
      <c r="R108" s="2" t="s">
        <v>3427</v>
      </c>
      <c r="S108" s="2" t="s">
        <v>5249</v>
      </c>
      <c r="T108" s="2" t="s">
        <v>2060</v>
      </c>
      <c r="U108" s="2" t="s">
        <v>409</v>
      </c>
    </row>
    <row r="109" spans="1:21" ht="16" x14ac:dyDescent="0.2">
      <c r="A109" s="10" t="s">
        <v>323</v>
      </c>
      <c r="B109" s="2" t="s">
        <v>1934</v>
      </c>
      <c r="C109" s="2" t="s">
        <v>145</v>
      </c>
      <c r="D109" s="2" t="s">
        <v>1167</v>
      </c>
      <c r="E109" s="2" t="s">
        <v>409</v>
      </c>
      <c r="F109" s="2" t="s">
        <v>636</v>
      </c>
      <c r="G109" s="2" t="s">
        <v>341</v>
      </c>
      <c r="H109" s="2" t="s">
        <v>3719</v>
      </c>
      <c r="I109" s="2" t="s">
        <v>409</v>
      </c>
      <c r="J109" s="2" t="s">
        <v>891</v>
      </c>
      <c r="K109" s="2" t="s">
        <v>2557</v>
      </c>
      <c r="L109" s="2" t="s">
        <v>890</v>
      </c>
      <c r="M109" s="2" t="s">
        <v>409</v>
      </c>
      <c r="N109" s="2" t="s">
        <v>326</v>
      </c>
      <c r="O109" s="2" t="s">
        <v>350</v>
      </c>
      <c r="P109" s="2" t="s">
        <v>415</v>
      </c>
      <c r="Q109" s="2" t="s">
        <v>631</v>
      </c>
      <c r="R109" s="2" t="s">
        <v>1703</v>
      </c>
      <c r="S109" s="2" t="s">
        <v>3630</v>
      </c>
      <c r="T109" s="2" t="s">
        <v>1552</v>
      </c>
      <c r="U109" s="2" t="s">
        <v>409</v>
      </c>
    </row>
    <row r="110" spans="1:21" ht="16" x14ac:dyDescent="0.2">
      <c r="A110" s="11" t="s">
        <v>325</v>
      </c>
      <c r="B110" s="2" t="s">
        <v>1109</v>
      </c>
      <c r="C110" s="2" t="s">
        <v>145</v>
      </c>
      <c r="D110" s="2" t="s">
        <v>288</v>
      </c>
      <c r="E110" s="2" t="s">
        <v>625</v>
      </c>
      <c r="F110" s="2" t="s">
        <v>1169</v>
      </c>
      <c r="G110" s="2" t="s">
        <v>1809</v>
      </c>
      <c r="H110" s="2" t="s">
        <v>1338</v>
      </c>
      <c r="I110" s="2" t="s">
        <v>625</v>
      </c>
      <c r="J110" s="2" t="s">
        <v>900</v>
      </c>
      <c r="K110" s="2" t="s">
        <v>1940</v>
      </c>
      <c r="L110" s="2" t="s">
        <v>316</v>
      </c>
      <c r="M110" s="2" t="s">
        <v>625</v>
      </c>
      <c r="N110" s="2" t="s">
        <v>374</v>
      </c>
      <c r="O110" s="2" t="s">
        <v>341</v>
      </c>
      <c r="P110" s="2" t="s">
        <v>1251</v>
      </c>
      <c r="Q110" s="2" t="s">
        <v>1760</v>
      </c>
      <c r="R110" s="2" t="s">
        <v>1014</v>
      </c>
      <c r="S110" s="2" t="s">
        <v>3255</v>
      </c>
      <c r="T110" s="2" t="s">
        <v>2259</v>
      </c>
      <c r="U110" s="2" t="s">
        <v>409</v>
      </c>
    </row>
    <row r="111" spans="1:21" ht="32" x14ac:dyDescent="0.2">
      <c r="A111" s="11" t="s">
        <v>327</v>
      </c>
      <c r="B111" s="2" t="s">
        <v>1937</v>
      </c>
      <c r="C111" s="2" t="s">
        <v>145</v>
      </c>
      <c r="D111" s="2" t="s">
        <v>1366</v>
      </c>
      <c r="E111" s="2" t="s">
        <v>625</v>
      </c>
      <c r="F111" s="2" t="s">
        <v>511</v>
      </c>
      <c r="G111" s="2" t="s">
        <v>1809</v>
      </c>
      <c r="H111" s="2" t="s">
        <v>2251</v>
      </c>
      <c r="I111" s="2" t="s">
        <v>625</v>
      </c>
      <c r="J111" s="2" t="s">
        <v>1453</v>
      </c>
      <c r="K111" s="2" t="s">
        <v>2559</v>
      </c>
      <c r="L111" s="2" t="s">
        <v>1247</v>
      </c>
      <c r="M111" s="2" t="s">
        <v>625</v>
      </c>
      <c r="N111" s="2" t="s">
        <v>817</v>
      </c>
      <c r="O111" s="2" t="s">
        <v>341</v>
      </c>
      <c r="P111" s="2" t="s">
        <v>1298</v>
      </c>
      <c r="Q111" s="2" t="s">
        <v>1939</v>
      </c>
      <c r="R111" s="2" t="s">
        <v>794</v>
      </c>
      <c r="S111" s="2" t="s">
        <v>4032</v>
      </c>
      <c r="T111" s="2" t="s">
        <v>1736</v>
      </c>
      <c r="U111" s="2" t="s">
        <v>409</v>
      </c>
    </row>
    <row r="112" spans="1:21" ht="16" x14ac:dyDescent="0.2">
      <c r="A112" s="2" t="s">
        <v>329</v>
      </c>
    </row>
    <row r="113" spans="1:21" ht="16" x14ac:dyDescent="0.2">
      <c r="A113" s="9" t="s">
        <v>330</v>
      </c>
      <c r="B113" s="2" t="s">
        <v>6357</v>
      </c>
      <c r="C113" s="2" t="s">
        <v>6358</v>
      </c>
      <c r="D113" s="2" t="s">
        <v>2676</v>
      </c>
      <c r="E113" s="2" t="s">
        <v>2677</v>
      </c>
      <c r="F113" s="2" t="s">
        <v>6359</v>
      </c>
      <c r="G113" s="2" t="s">
        <v>6360</v>
      </c>
      <c r="H113" s="2" t="s">
        <v>6361</v>
      </c>
      <c r="I113" s="2" t="s">
        <v>6362</v>
      </c>
      <c r="J113" s="2" t="s">
        <v>6363</v>
      </c>
      <c r="K113" s="2" t="s">
        <v>6364</v>
      </c>
      <c r="L113" s="2" t="s">
        <v>6365</v>
      </c>
      <c r="M113" s="2" t="s">
        <v>6366</v>
      </c>
      <c r="N113" s="2" t="s">
        <v>6367</v>
      </c>
      <c r="O113" s="2" t="s">
        <v>6368</v>
      </c>
      <c r="P113" s="2" t="s">
        <v>6369</v>
      </c>
      <c r="Q113" s="2" t="s">
        <v>6370</v>
      </c>
      <c r="R113" s="2" t="s">
        <v>6371</v>
      </c>
      <c r="S113" s="2" t="s">
        <v>6372</v>
      </c>
      <c r="T113" s="2" t="s">
        <v>2678</v>
      </c>
      <c r="U113" s="2" t="s">
        <v>2679</v>
      </c>
    </row>
    <row r="114" spans="1:21" ht="32" x14ac:dyDescent="0.2">
      <c r="A114" s="10" t="s">
        <v>333</v>
      </c>
      <c r="B114" s="2" t="s">
        <v>6373</v>
      </c>
      <c r="C114" s="2" t="s">
        <v>6374</v>
      </c>
      <c r="D114" s="2" t="s">
        <v>2680</v>
      </c>
      <c r="E114" s="2" t="s">
        <v>2681</v>
      </c>
      <c r="F114" s="2" t="s">
        <v>6375</v>
      </c>
      <c r="G114" s="2" t="s">
        <v>6376</v>
      </c>
      <c r="H114" s="2" t="s">
        <v>6377</v>
      </c>
      <c r="I114" s="2" t="s">
        <v>6378</v>
      </c>
      <c r="J114" s="2" t="s">
        <v>6379</v>
      </c>
      <c r="K114" s="2" t="s">
        <v>6380</v>
      </c>
      <c r="L114" s="2" t="s">
        <v>6381</v>
      </c>
      <c r="M114" s="2" t="s">
        <v>6382</v>
      </c>
      <c r="N114" s="2" t="s">
        <v>6383</v>
      </c>
      <c r="O114" s="2" t="s">
        <v>6384</v>
      </c>
      <c r="P114" s="2" t="s">
        <v>6385</v>
      </c>
      <c r="Q114" s="2" t="s">
        <v>6386</v>
      </c>
      <c r="R114" s="2" t="s">
        <v>6387</v>
      </c>
      <c r="S114" s="2" t="s">
        <v>6388</v>
      </c>
      <c r="T114" s="2" t="s">
        <v>2682</v>
      </c>
      <c r="U114" s="2" t="s">
        <v>2683</v>
      </c>
    </row>
    <row r="115" spans="1:21" ht="48" x14ac:dyDescent="0.2">
      <c r="A115" s="11" t="s">
        <v>336</v>
      </c>
      <c r="B115" s="2" t="s">
        <v>6389</v>
      </c>
      <c r="C115" s="2" t="s">
        <v>6390</v>
      </c>
      <c r="D115" s="2" t="s">
        <v>2684</v>
      </c>
      <c r="E115" s="2" t="s">
        <v>2685</v>
      </c>
      <c r="F115" s="2" t="s">
        <v>6391</v>
      </c>
      <c r="G115" s="2" t="s">
        <v>6392</v>
      </c>
      <c r="H115" s="2" t="s">
        <v>6393</v>
      </c>
      <c r="I115" s="2" t="s">
        <v>6394</v>
      </c>
      <c r="J115" s="2" t="s">
        <v>6395</v>
      </c>
      <c r="K115" s="2" t="s">
        <v>6396</v>
      </c>
      <c r="L115" s="2" t="s">
        <v>6397</v>
      </c>
      <c r="M115" s="2" t="s">
        <v>6398</v>
      </c>
      <c r="N115" s="2" t="s">
        <v>6399</v>
      </c>
      <c r="O115" s="2" t="s">
        <v>6400</v>
      </c>
      <c r="P115" s="2" t="s">
        <v>6401</v>
      </c>
      <c r="Q115" s="2" t="s">
        <v>6402</v>
      </c>
      <c r="R115" s="2" t="s">
        <v>5382</v>
      </c>
      <c r="S115" s="2" t="s">
        <v>5382</v>
      </c>
      <c r="T115" s="2" t="s">
        <v>2686</v>
      </c>
      <c r="U115" s="2" t="s">
        <v>2687</v>
      </c>
    </row>
    <row r="116" spans="1:21" ht="32" x14ac:dyDescent="0.2">
      <c r="A116" s="12" t="s">
        <v>339</v>
      </c>
      <c r="B116" s="2" t="s">
        <v>1728</v>
      </c>
      <c r="C116" s="2" t="s">
        <v>341</v>
      </c>
      <c r="D116" s="2" t="s">
        <v>1094</v>
      </c>
      <c r="E116" s="2" t="s">
        <v>2401</v>
      </c>
      <c r="F116" s="2" t="s">
        <v>408</v>
      </c>
      <c r="G116" s="2" t="s">
        <v>5265</v>
      </c>
      <c r="H116" s="2" t="s">
        <v>1068</v>
      </c>
      <c r="I116" s="2" t="s">
        <v>1760</v>
      </c>
      <c r="J116" s="2" t="s">
        <v>1105</v>
      </c>
      <c r="K116" s="2" t="s">
        <v>5970</v>
      </c>
      <c r="L116" s="2" t="s">
        <v>1934</v>
      </c>
      <c r="M116" s="2" t="s">
        <v>2401</v>
      </c>
      <c r="N116" s="2" t="s">
        <v>1703</v>
      </c>
      <c r="O116" s="2" t="s">
        <v>3651</v>
      </c>
      <c r="P116" s="2" t="s">
        <v>1977</v>
      </c>
      <c r="Q116" s="2" t="s">
        <v>5967</v>
      </c>
      <c r="R116" s="2" t="s">
        <v>1671</v>
      </c>
      <c r="S116" s="2" t="s">
        <v>6403</v>
      </c>
      <c r="T116" s="2" t="s">
        <v>1359</v>
      </c>
      <c r="U116" s="2" t="s">
        <v>631</v>
      </c>
    </row>
    <row r="117" spans="1:21" ht="32" x14ac:dyDescent="0.2">
      <c r="A117" s="2" t="s">
        <v>342</v>
      </c>
    </row>
    <row r="118" spans="1:21" ht="16" x14ac:dyDescent="0.2">
      <c r="A118" s="9" t="s">
        <v>343</v>
      </c>
      <c r="B118" s="2" t="s">
        <v>6404</v>
      </c>
      <c r="C118" s="2" t="s">
        <v>6405</v>
      </c>
      <c r="D118" s="2" t="s">
        <v>2688</v>
      </c>
      <c r="E118" s="2" t="s">
        <v>2689</v>
      </c>
      <c r="F118" s="2" t="s">
        <v>6406</v>
      </c>
      <c r="G118" s="2" t="s">
        <v>6407</v>
      </c>
      <c r="H118" s="2" t="s">
        <v>6408</v>
      </c>
      <c r="I118" s="2" t="s">
        <v>6409</v>
      </c>
      <c r="J118" s="2" t="s">
        <v>6410</v>
      </c>
      <c r="K118" s="2" t="s">
        <v>6411</v>
      </c>
      <c r="L118" s="2" t="s">
        <v>6412</v>
      </c>
      <c r="M118" s="2" t="s">
        <v>6413</v>
      </c>
      <c r="N118" s="2" t="s">
        <v>6414</v>
      </c>
      <c r="O118" s="2" t="s">
        <v>6415</v>
      </c>
      <c r="P118" s="2" t="s">
        <v>6416</v>
      </c>
      <c r="Q118" s="2" t="s">
        <v>6417</v>
      </c>
      <c r="R118" s="2" t="s">
        <v>6418</v>
      </c>
      <c r="S118" s="2" t="s">
        <v>6419</v>
      </c>
      <c r="T118" s="2" t="s">
        <v>2690</v>
      </c>
      <c r="U118" s="2" t="s">
        <v>2691</v>
      </c>
    </row>
    <row r="119" spans="1:21" ht="32" x14ac:dyDescent="0.2">
      <c r="A119" s="10" t="s">
        <v>346</v>
      </c>
      <c r="B119" s="2" t="s">
        <v>901</v>
      </c>
      <c r="C119" s="2" t="s">
        <v>145</v>
      </c>
      <c r="D119" s="2" t="s">
        <v>459</v>
      </c>
      <c r="E119" s="2" t="s">
        <v>145</v>
      </c>
      <c r="F119" s="2" t="s">
        <v>830</v>
      </c>
      <c r="G119" s="2" t="s">
        <v>625</v>
      </c>
      <c r="H119" s="2" t="s">
        <v>626</v>
      </c>
      <c r="I119" s="2" t="s">
        <v>145</v>
      </c>
      <c r="J119" s="2" t="s">
        <v>1775</v>
      </c>
      <c r="K119" s="2" t="s">
        <v>631</v>
      </c>
      <c r="L119" s="2" t="s">
        <v>356</v>
      </c>
      <c r="M119" s="2" t="s">
        <v>409</v>
      </c>
      <c r="N119" s="2" t="s">
        <v>220</v>
      </c>
      <c r="O119" s="2" t="s">
        <v>145</v>
      </c>
      <c r="P119" s="2" t="s">
        <v>2117</v>
      </c>
      <c r="Q119" s="2" t="s">
        <v>625</v>
      </c>
      <c r="R119" s="2" t="s">
        <v>214</v>
      </c>
      <c r="S119" s="2" t="s">
        <v>3222</v>
      </c>
      <c r="T119" s="2" t="s">
        <v>158</v>
      </c>
      <c r="U119" s="2" t="s">
        <v>145</v>
      </c>
    </row>
    <row r="120" spans="1:21" ht="48" x14ac:dyDescent="0.2">
      <c r="A120" s="11" t="s">
        <v>348</v>
      </c>
      <c r="B120" s="2" t="s">
        <v>235</v>
      </c>
      <c r="C120" s="2" t="s">
        <v>341</v>
      </c>
      <c r="D120" s="2" t="s">
        <v>1976</v>
      </c>
      <c r="E120" s="2" t="s">
        <v>2557</v>
      </c>
      <c r="F120" s="2" t="s">
        <v>2017</v>
      </c>
      <c r="G120" s="2" t="s">
        <v>3477</v>
      </c>
      <c r="H120" s="2" t="s">
        <v>362</v>
      </c>
      <c r="I120" s="2" t="s">
        <v>631</v>
      </c>
      <c r="J120" s="2" t="s">
        <v>1121</v>
      </c>
      <c r="K120" s="2" t="s">
        <v>3493</v>
      </c>
      <c r="L120" s="2" t="s">
        <v>1721</v>
      </c>
      <c r="M120" s="2" t="s">
        <v>1762</v>
      </c>
      <c r="N120" s="2" t="s">
        <v>1359</v>
      </c>
      <c r="O120" s="2" t="s">
        <v>3393</v>
      </c>
      <c r="P120" s="2" t="s">
        <v>302</v>
      </c>
      <c r="Q120" s="2" t="s">
        <v>5249</v>
      </c>
      <c r="R120" s="2" t="s">
        <v>207</v>
      </c>
      <c r="S120" s="2" t="s">
        <v>6420</v>
      </c>
      <c r="T120" s="2" t="s">
        <v>1168</v>
      </c>
      <c r="U120" s="2" t="s">
        <v>1407</v>
      </c>
    </row>
    <row r="121" spans="1:21" ht="16" x14ac:dyDescent="0.2">
      <c r="A121" s="2" t="s">
        <v>351</v>
      </c>
    </row>
    <row r="122" spans="1:21" ht="32" x14ac:dyDescent="0.2">
      <c r="A122" s="9" t="s">
        <v>352</v>
      </c>
      <c r="B122" s="2" t="s">
        <v>6421</v>
      </c>
      <c r="C122" s="2" t="s">
        <v>6422</v>
      </c>
      <c r="D122" s="2" t="s">
        <v>2692</v>
      </c>
      <c r="E122" s="2" t="s">
        <v>2693</v>
      </c>
      <c r="F122" s="2" t="s">
        <v>6423</v>
      </c>
      <c r="G122" s="2" t="s">
        <v>6424</v>
      </c>
      <c r="H122" s="2" t="s">
        <v>6425</v>
      </c>
      <c r="I122" s="2" t="s">
        <v>6426</v>
      </c>
      <c r="J122" s="2" t="s">
        <v>6427</v>
      </c>
      <c r="K122" s="2" t="s">
        <v>6428</v>
      </c>
      <c r="L122" s="2" t="s">
        <v>6429</v>
      </c>
      <c r="M122" s="2" t="s">
        <v>6430</v>
      </c>
      <c r="N122" s="2" t="s">
        <v>6431</v>
      </c>
      <c r="O122" s="2" t="s">
        <v>6432</v>
      </c>
      <c r="P122" s="2" t="s">
        <v>6433</v>
      </c>
      <c r="Q122" s="2" t="s">
        <v>6434</v>
      </c>
      <c r="R122" s="2" t="s">
        <v>6435</v>
      </c>
      <c r="S122" s="2" t="s">
        <v>6299</v>
      </c>
      <c r="T122" s="2" t="s">
        <v>2694</v>
      </c>
      <c r="U122" s="2" t="s">
        <v>2695</v>
      </c>
    </row>
    <row r="123" spans="1:21" ht="16" x14ac:dyDescent="0.2">
      <c r="A123" s="10" t="s">
        <v>355</v>
      </c>
      <c r="B123" s="2" t="s">
        <v>174</v>
      </c>
      <c r="C123" s="2" t="s">
        <v>145</v>
      </c>
      <c r="D123" s="2" t="s">
        <v>528</v>
      </c>
      <c r="E123" s="2" t="s">
        <v>145</v>
      </c>
      <c r="F123" s="2" t="s">
        <v>661</v>
      </c>
      <c r="G123" s="2" t="s">
        <v>409</v>
      </c>
      <c r="H123" s="2" t="s">
        <v>1692</v>
      </c>
      <c r="I123" s="2" t="s">
        <v>145</v>
      </c>
      <c r="J123" s="2" t="s">
        <v>657</v>
      </c>
      <c r="K123" s="2" t="s">
        <v>1601</v>
      </c>
      <c r="L123" s="2" t="s">
        <v>469</v>
      </c>
      <c r="M123" s="2" t="s">
        <v>145</v>
      </c>
      <c r="N123" s="2" t="s">
        <v>830</v>
      </c>
      <c r="O123" s="2" t="s">
        <v>145</v>
      </c>
      <c r="P123" s="2" t="s">
        <v>233</v>
      </c>
      <c r="Q123" s="2" t="s">
        <v>350</v>
      </c>
      <c r="R123" s="2" t="s">
        <v>661</v>
      </c>
      <c r="S123" s="2" t="s">
        <v>2401</v>
      </c>
      <c r="T123" s="2" t="s">
        <v>347</v>
      </c>
      <c r="U123" s="2" t="s">
        <v>145</v>
      </c>
    </row>
    <row r="124" spans="1:21" ht="16" x14ac:dyDescent="0.2">
      <c r="A124" s="2" t="s">
        <v>357</v>
      </c>
    </row>
    <row r="125" spans="1:21" ht="32" x14ac:dyDescent="0.2">
      <c r="A125" s="9" t="s">
        <v>358</v>
      </c>
      <c r="B125" s="2" t="s">
        <v>6436</v>
      </c>
      <c r="C125" s="2" t="s">
        <v>6437</v>
      </c>
      <c r="D125" s="2" t="s">
        <v>2696</v>
      </c>
      <c r="E125" s="2" t="s">
        <v>2697</v>
      </c>
      <c r="F125" s="2" t="s">
        <v>6438</v>
      </c>
      <c r="G125" s="2" t="s">
        <v>6439</v>
      </c>
      <c r="H125" s="2" t="s">
        <v>6440</v>
      </c>
      <c r="I125" s="2" t="s">
        <v>6441</v>
      </c>
      <c r="J125" s="2" t="s">
        <v>6442</v>
      </c>
      <c r="K125" s="2" t="s">
        <v>6443</v>
      </c>
      <c r="L125" s="2" t="s">
        <v>6444</v>
      </c>
      <c r="M125" s="2" t="s">
        <v>6445</v>
      </c>
      <c r="N125" s="2" t="s">
        <v>6446</v>
      </c>
      <c r="O125" s="2" t="s">
        <v>6447</v>
      </c>
      <c r="P125" s="2" t="s">
        <v>6448</v>
      </c>
      <c r="Q125" s="2" t="s">
        <v>6449</v>
      </c>
      <c r="R125" s="2" t="s">
        <v>6450</v>
      </c>
      <c r="S125" s="2" t="s">
        <v>6451</v>
      </c>
      <c r="T125" s="2" t="s">
        <v>2698</v>
      </c>
      <c r="U125" s="2" t="s">
        <v>2699</v>
      </c>
    </row>
    <row r="126" spans="1:21" ht="16" x14ac:dyDescent="0.2">
      <c r="A126" s="10" t="s">
        <v>361</v>
      </c>
      <c r="B126" s="2" t="s">
        <v>543</v>
      </c>
      <c r="C126" s="2" t="s">
        <v>145</v>
      </c>
      <c r="D126" s="2" t="s">
        <v>1609</v>
      </c>
      <c r="E126" s="2" t="s">
        <v>145</v>
      </c>
      <c r="F126" s="2" t="s">
        <v>244</v>
      </c>
      <c r="G126" s="2" t="s">
        <v>350</v>
      </c>
      <c r="H126" s="2" t="s">
        <v>795</v>
      </c>
      <c r="I126" s="2" t="s">
        <v>145</v>
      </c>
      <c r="J126" s="2" t="s">
        <v>170</v>
      </c>
      <c r="K126" s="2" t="s">
        <v>1407</v>
      </c>
      <c r="L126" s="2" t="s">
        <v>1158</v>
      </c>
      <c r="M126" s="2" t="s">
        <v>145</v>
      </c>
      <c r="N126" s="2" t="s">
        <v>239</v>
      </c>
      <c r="O126" s="2" t="s">
        <v>409</v>
      </c>
      <c r="P126" s="2" t="s">
        <v>164</v>
      </c>
      <c r="Q126" s="2" t="s">
        <v>341</v>
      </c>
      <c r="R126" s="2" t="s">
        <v>1690</v>
      </c>
      <c r="S126" s="2" t="s">
        <v>3296</v>
      </c>
      <c r="T126" s="2" t="s">
        <v>787</v>
      </c>
      <c r="U126" s="2" t="s">
        <v>145</v>
      </c>
    </row>
    <row r="127" spans="1:21" ht="32" x14ac:dyDescent="0.2">
      <c r="A127" s="9" t="s">
        <v>363</v>
      </c>
      <c r="B127" s="2" t="s">
        <v>6452</v>
      </c>
      <c r="C127" s="2" t="s">
        <v>6453</v>
      </c>
      <c r="D127" s="2" t="s">
        <v>2700</v>
      </c>
      <c r="E127" s="2" t="s">
        <v>2701</v>
      </c>
      <c r="F127" s="2" t="s">
        <v>6454</v>
      </c>
      <c r="G127" s="2" t="s">
        <v>6455</v>
      </c>
      <c r="H127" s="2" t="s">
        <v>6456</v>
      </c>
      <c r="I127" s="2" t="s">
        <v>6457</v>
      </c>
      <c r="J127" s="2" t="s">
        <v>6458</v>
      </c>
      <c r="K127" s="2" t="s">
        <v>6459</v>
      </c>
      <c r="L127" s="2" t="s">
        <v>6460</v>
      </c>
      <c r="M127" s="2" t="s">
        <v>6461</v>
      </c>
      <c r="N127" s="2" t="s">
        <v>6462</v>
      </c>
      <c r="O127" s="2" t="s">
        <v>6463</v>
      </c>
      <c r="P127" s="2" t="s">
        <v>6464</v>
      </c>
      <c r="Q127" s="2" t="s">
        <v>6465</v>
      </c>
      <c r="R127" s="2" t="s">
        <v>6466</v>
      </c>
      <c r="S127" s="2" t="s">
        <v>6140</v>
      </c>
      <c r="T127" s="2" t="s">
        <v>2702</v>
      </c>
      <c r="U127" s="2" t="s">
        <v>2703</v>
      </c>
    </row>
    <row r="128" spans="1:21" ht="16" x14ac:dyDescent="0.2">
      <c r="A128" s="10" t="s">
        <v>361</v>
      </c>
      <c r="B128" s="2" t="s">
        <v>538</v>
      </c>
      <c r="C128" s="2" t="s">
        <v>145</v>
      </c>
      <c r="D128" s="2" t="s">
        <v>627</v>
      </c>
      <c r="E128" s="2" t="s">
        <v>409</v>
      </c>
      <c r="F128" s="2" t="s">
        <v>627</v>
      </c>
      <c r="G128" s="2" t="s">
        <v>341</v>
      </c>
      <c r="H128" s="2" t="s">
        <v>220</v>
      </c>
      <c r="I128" s="2" t="s">
        <v>409</v>
      </c>
      <c r="J128" s="2" t="s">
        <v>241</v>
      </c>
      <c r="K128" s="2" t="s">
        <v>1601</v>
      </c>
      <c r="L128" s="2" t="s">
        <v>1345</v>
      </c>
      <c r="M128" s="2" t="s">
        <v>409</v>
      </c>
      <c r="N128" s="2" t="s">
        <v>233</v>
      </c>
      <c r="O128" s="2" t="s">
        <v>409</v>
      </c>
      <c r="P128" s="2" t="s">
        <v>233</v>
      </c>
      <c r="Q128" s="2" t="s">
        <v>341</v>
      </c>
      <c r="R128" s="2" t="s">
        <v>748</v>
      </c>
      <c r="S128" s="2" t="s">
        <v>3392</v>
      </c>
      <c r="T128" s="2" t="s">
        <v>284</v>
      </c>
      <c r="U128" s="2" t="s">
        <v>145</v>
      </c>
    </row>
    <row r="129" spans="1:21" ht="32" x14ac:dyDescent="0.2">
      <c r="A129" s="9" t="s">
        <v>367</v>
      </c>
      <c r="B129" s="2" t="s">
        <v>6467</v>
      </c>
      <c r="C129" s="2" t="s">
        <v>6468</v>
      </c>
      <c r="D129" s="2" t="s">
        <v>2704</v>
      </c>
      <c r="E129" s="2" t="s">
        <v>2705</v>
      </c>
      <c r="F129" s="2" t="s">
        <v>6469</v>
      </c>
      <c r="G129" s="2" t="s">
        <v>6470</v>
      </c>
      <c r="H129" s="2" t="s">
        <v>6471</v>
      </c>
      <c r="I129" s="2" t="s">
        <v>6472</v>
      </c>
      <c r="J129" s="2" t="s">
        <v>6473</v>
      </c>
      <c r="K129" s="2" t="s">
        <v>6474</v>
      </c>
      <c r="L129" s="2" t="s">
        <v>6475</v>
      </c>
      <c r="M129" s="2" t="s">
        <v>6476</v>
      </c>
      <c r="N129" s="2" t="s">
        <v>6477</v>
      </c>
      <c r="O129" s="2" t="s">
        <v>6478</v>
      </c>
      <c r="P129" s="2" t="s">
        <v>6479</v>
      </c>
      <c r="Q129" s="2" t="s">
        <v>6480</v>
      </c>
      <c r="R129" s="2" t="s">
        <v>6481</v>
      </c>
      <c r="S129" s="2" t="s">
        <v>6482</v>
      </c>
      <c r="T129" s="2" t="s">
        <v>2706</v>
      </c>
      <c r="U129" s="2" t="s">
        <v>2707</v>
      </c>
    </row>
    <row r="130" spans="1:21" ht="16" x14ac:dyDescent="0.2">
      <c r="A130" s="10" t="s">
        <v>361</v>
      </c>
      <c r="B130" s="2" t="s">
        <v>673</v>
      </c>
      <c r="C130" s="2" t="s">
        <v>145</v>
      </c>
      <c r="D130" s="2" t="s">
        <v>504</v>
      </c>
      <c r="E130" s="2" t="s">
        <v>145</v>
      </c>
      <c r="F130" s="2" t="s">
        <v>638</v>
      </c>
      <c r="G130" s="2" t="s">
        <v>341</v>
      </c>
      <c r="H130" s="2" t="s">
        <v>661</v>
      </c>
      <c r="I130" s="2" t="s">
        <v>145</v>
      </c>
      <c r="J130" s="2" t="s">
        <v>1474</v>
      </c>
      <c r="K130" s="2" t="s">
        <v>1760</v>
      </c>
      <c r="L130" s="2" t="s">
        <v>1025</v>
      </c>
      <c r="M130" s="2" t="s">
        <v>409</v>
      </c>
      <c r="N130" s="2" t="s">
        <v>1935</v>
      </c>
      <c r="O130" s="2" t="s">
        <v>625</v>
      </c>
      <c r="P130" s="2" t="s">
        <v>494</v>
      </c>
      <c r="Q130" s="2" t="s">
        <v>1407</v>
      </c>
      <c r="R130" s="2" t="s">
        <v>1247</v>
      </c>
      <c r="S130" s="2" t="s">
        <v>3294</v>
      </c>
      <c r="T130" s="2" t="s">
        <v>948</v>
      </c>
      <c r="U130" s="2" t="s">
        <v>145</v>
      </c>
    </row>
    <row r="131" spans="1:21" ht="32" x14ac:dyDescent="0.2">
      <c r="A131" s="9" t="s">
        <v>371</v>
      </c>
      <c r="B131" s="2" t="s">
        <v>6483</v>
      </c>
      <c r="C131" s="2" t="s">
        <v>6484</v>
      </c>
      <c r="D131" s="2" t="s">
        <v>2708</v>
      </c>
      <c r="E131" s="2" t="s">
        <v>2709</v>
      </c>
      <c r="F131" s="2" t="s">
        <v>6485</v>
      </c>
      <c r="G131" s="2" t="s">
        <v>6486</v>
      </c>
      <c r="H131" s="2" t="s">
        <v>6487</v>
      </c>
      <c r="I131" s="2" t="s">
        <v>6488</v>
      </c>
      <c r="J131" s="2" t="s">
        <v>6489</v>
      </c>
      <c r="K131" s="2" t="s">
        <v>6490</v>
      </c>
      <c r="L131" s="2" t="s">
        <v>6491</v>
      </c>
      <c r="M131" s="2" t="s">
        <v>6492</v>
      </c>
      <c r="N131" s="2" t="s">
        <v>6493</v>
      </c>
      <c r="O131" s="2" t="s">
        <v>6494</v>
      </c>
      <c r="P131" s="2" t="s">
        <v>6495</v>
      </c>
      <c r="Q131" s="2" t="s">
        <v>6496</v>
      </c>
      <c r="R131" s="2" t="s">
        <v>6203</v>
      </c>
      <c r="S131" s="2" t="s">
        <v>6204</v>
      </c>
      <c r="T131" s="2" t="s">
        <v>2710</v>
      </c>
      <c r="U131" s="2" t="s">
        <v>2711</v>
      </c>
    </row>
    <row r="132" spans="1:21" ht="16" x14ac:dyDescent="0.2">
      <c r="A132" s="10" t="s">
        <v>361</v>
      </c>
      <c r="B132" s="2" t="s">
        <v>1251</v>
      </c>
      <c r="C132" s="2" t="s">
        <v>145</v>
      </c>
      <c r="D132" s="2" t="s">
        <v>2712</v>
      </c>
      <c r="E132" s="2" t="s">
        <v>350</v>
      </c>
      <c r="F132" s="2" t="s">
        <v>3476</v>
      </c>
      <c r="G132" s="2" t="s">
        <v>1939</v>
      </c>
      <c r="H132" s="2" t="s">
        <v>5964</v>
      </c>
      <c r="I132" s="2" t="s">
        <v>341</v>
      </c>
      <c r="J132" s="2" t="s">
        <v>326</v>
      </c>
      <c r="K132" s="2" t="s">
        <v>4027</v>
      </c>
      <c r="L132" s="2" t="s">
        <v>2712</v>
      </c>
      <c r="M132" s="2" t="s">
        <v>1407</v>
      </c>
      <c r="N132" s="2" t="s">
        <v>3273</v>
      </c>
      <c r="O132" s="2" t="s">
        <v>631</v>
      </c>
      <c r="P132" s="2" t="s">
        <v>3273</v>
      </c>
      <c r="Q132" s="2" t="s">
        <v>3296</v>
      </c>
      <c r="R132" s="2" t="s">
        <v>878</v>
      </c>
      <c r="S132" s="2" t="s">
        <v>6497</v>
      </c>
      <c r="T132" s="2" t="s">
        <v>1027</v>
      </c>
      <c r="U132" s="2" t="s">
        <v>350</v>
      </c>
    </row>
    <row r="133" spans="1:21" ht="16" x14ac:dyDescent="0.2">
      <c r="A133" s="2" t="s">
        <v>375</v>
      </c>
    </row>
    <row r="134" spans="1:21" ht="16" x14ac:dyDescent="0.2">
      <c r="A134" s="9" t="s">
        <v>376</v>
      </c>
      <c r="B134" s="2" t="s">
        <v>6498</v>
      </c>
      <c r="C134" s="2" t="s">
        <v>6499</v>
      </c>
      <c r="D134" s="2" t="s">
        <v>2713</v>
      </c>
      <c r="E134" s="2" t="s">
        <v>2714</v>
      </c>
      <c r="F134" s="2" t="s">
        <v>6500</v>
      </c>
      <c r="G134" s="2" t="s">
        <v>6501</v>
      </c>
      <c r="H134" s="2" t="s">
        <v>6502</v>
      </c>
      <c r="I134" s="2" t="s">
        <v>6503</v>
      </c>
      <c r="J134" s="2" t="s">
        <v>6504</v>
      </c>
      <c r="K134" s="2" t="s">
        <v>6505</v>
      </c>
      <c r="L134" s="2" t="s">
        <v>6506</v>
      </c>
      <c r="M134" s="2" t="s">
        <v>6507</v>
      </c>
      <c r="N134" s="2" t="s">
        <v>6508</v>
      </c>
      <c r="O134" s="2" t="s">
        <v>6509</v>
      </c>
      <c r="P134" s="2" t="s">
        <v>6510</v>
      </c>
      <c r="Q134" s="2" t="s">
        <v>6511</v>
      </c>
      <c r="R134" s="2" t="s">
        <v>6512</v>
      </c>
      <c r="S134" s="2" t="s">
        <v>6513</v>
      </c>
      <c r="T134" s="2" t="s">
        <v>2715</v>
      </c>
      <c r="U134" s="2" t="s">
        <v>2716</v>
      </c>
    </row>
    <row r="135" spans="1:21" ht="16" x14ac:dyDescent="0.2">
      <c r="A135" s="10" t="s">
        <v>379</v>
      </c>
      <c r="B135" s="2" t="s">
        <v>2074</v>
      </c>
      <c r="C135" s="2" t="s">
        <v>145</v>
      </c>
      <c r="D135" s="2" t="s">
        <v>2717</v>
      </c>
      <c r="E135" s="2" t="s">
        <v>409</v>
      </c>
      <c r="F135" s="2" t="s">
        <v>1499</v>
      </c>
      <c r="G135" s="2" t="s">
        <v>350</v>
      </c>
      <c r="H135" s="2" t="s">
        <v>1274</v>
      </c>
      <c r="I135" s="2" t="s">
        <v>409</v>
      </c>
      <c r="J135" s="2" t="s">
        <v>6514</v>
      </c>
      <c r="K135" s="2" t="s">
        <v>2557</v>
      </c>
      <c r="L135" s="2" t="s">
        <v>6356</v>
      </c>
      <c r="M135" s="2" t="s">
        <v>409</v>
      </c>
      <c r="N135" s="2" t="s">
        <v>5069</v>
      </c>
      <c r="O135" s="2" t="s">
        <v>625</v>
      </c>
      <c r="P135" s="2" t="s">
        <v>3680</v>
      </c>
      <c r="Q135" s="2" t="s">
        <v>1809</v>
      </c>
      <c r="R135" s="2" t="s">
        <v>5696</v>
      </c>
      <c r="S135" s="2" t="s">
        <v>3628</v>
      </c>
      <c r="T135" s="2" t="s">
        <v>843</v>
      </c>
      <c r="U135" s="2" t="s">
        <v>145</v>
      </c>
    </row>
    <row r="136" spans="1:21" ht="16" x14ac:dyDescent="0.2">
      <c r="A136" s="10" t="s">
        <v>381</v>
      </c>
      <c r="B136" s="2" t="s">
        <v>1157</v>
      </c>
      <c r="C136" s="2" t="s">
        <v>145</v>
      </c>
      <c r="D136" s="2" t="s">
        <v>623</v>
      </c>
      <c r="E136" s="2" t="s">
        <v>409</v>
      </c>
      <c r="F136" s="2" t="s">
        <v>1170</v>
      </c>
      <c r="G136" s="2" t="s">
        <v>350</v>
      </c>
      <c r="H136" s="2" t="s">
        <v>1474</v>
      </c>
      <c r="I136" s="2" t="s">
        <v>409</v>
      </c>
      <c r="J136" s="2" t="s">
        <v>505</v>
      </c>
      <c r="K136" s="2" t="s">
        <v>1939</v>
      </c>
      <c r="L136" s="2" t="s">
        <v>787</v>
      </c>
      <c r="M136" s="2" t="s">
        <v>409</v>
      </c>
      <c r="N136" s="2" t="s">
        <v>945</v>
      </c>
      <c r="O136" s="2" t="s">
        <v>625</v>
      </c>
      <c r="P136" s="2" t="s">
        <v>952</v>
      </c>
      <c r="Q136" s="2" t="s">
        <v>1809</v>
      </c>
      <c r="R136" s="2" t="s">
        <v>945</v>
      </c>
      <c r="S136" s="2" t="s">
        <v>3393</v>
      </c>
      <c r="T136" s="2" t="s">
        <v>1170</v>
      </c>
      <c r="U136" s="2" t="s">
        <v>145</v>
      </c>
    </row>
    <row r="137" spans="1:21" ht="16" x14ac:dyDescent="0.2">
      <c r="A137" s="11" t="s">
        <v>383</v>
      </c>
      <c r="B137" s="2" t="s">
        <v>627</v>
      </c>
      <c r="C137" s="2" t="s">
        <v>145</v>
      </c>
      <c r="D137" s="2" t="s">
        <v>174</v>
      </c>
      <c r="E137" s="2" t="s">
        <v>145</v>
      </c>
      <c r="F137" s="2" t="s">
        <v>384</v>
      </c>
      <c r="G137" s="2" t="s">
        <v>625</v>
      </c>
      <c r="H137" s="2" t="s">
        <v>1216</v>
      </c>
      <c r="I137" s="2" t="s">
        <v>145</v>
      </c>
      <c r="J137" s="2" t="s">
        <v>1025</v>
      </c>
      <c r="K137" s="2" t="s">
        <v>2557</v>
      </c>
      <c r="L137" s="2" t="s">
        <v>1061</v>
      </c>
      <c r="M137" s="2" t="s">
        <v>409</v>
      </c>
      <c r="N137" s="2" t="s">
        <v>1775</v>
      </c>
      <c r="O137" s="2" t="s">
        <v>409</v>
      </c>
      <c r="P137" s="2" t="s">
        <v>1101</v>
      </c>
      <c r="Q137" s="2" t="s">
        <v>341</v>
      </c>
      <c r="R137" s="2" t="s">
        <v>892</v>
      </c>
      <c r="S137" s="2" t="s">
        <v>3393</v>
      </c>
      <c r="T137" s="2" t="s">
        <v>218</v>
      </c>
      <c r="U137" s="2" t="s">
        <v>145</v>
      </c>
    </row>
    <row r="138" spans="1:21" ht="16" x14ac:dyDescent="0.2">
      <c r="A138" s="11" t="s">
        <v>385</v>
      </c>
      <c r="B138" s="2" t="s">
        <v>233</v>
      </c>
      <c r="C138" s="2" t="s">
        <v>145</v>
      </c>
      <c r="D138" s="2" t="s">
        <v>233</v>
      </c>
      <c r="E138" s="2" t="s">
        <v>145</v>
      </c>
      <c r="F138" s="2" t="s">
        <v>1303</v>
      </c>
      <c r="G138" s="2" t="s">
        <v>625</v>
      </c>
      <c r="H138" s="2" t="s">
        <v>830</v>
      </c>
      <c r="I138" s="2" t="s">
        <v>145</v>
      </c>
      <c r="J138" s="2" t="s">
        <v>384</v>
      </c>
      <c r="K138" s="2" t="s">
        <v>1601</v>
      </c>
      <c r="L138" s="2" t="s">
        <v>1644</v>
      </c>
      <c r="M138" s="2" t="s">
        <v>145</v>
      </c>
      <c r="N138" s="2" t="s">
        <v>657</v>
      </c>
      <c r="O138" s="2" t="s">
        <v>409</v>
      </c>
      <c r="P138" s="2" t="s">
        <v>1090</v>
      </c>
      <c r="Q138" s="2" t="s">
        <v>350</v>
      </c>
      <c r="R138" s="2" t="s">
        <v>1008</v>
      </c>
      <c r="S138" s="2" t="s">
        <v>2401</v>
      </c>
      <c r="T138" s="2" t="s">
        <v>538</v>
      </c>
      <c r="U138" s="2" t="s">
        <v>145</v>
      </c>
    </row>
    <row r="139" spans="1:21" ht="16" x14ac:dyDescent="0.2">
      <c r="A139" s="12" t="s">
        <v>387</v>
      </c>
      <c r="B139" s="2" t="s">
        <v>844</v>
      </c>
      <c r="C139" s="2" t="s">
        <v>145</v>
      </c>
      <c r="D139" s="2" t="s">
        <v>1097</v>
      </c>
      <c r="E139" s="2" t="s">
        <v>145</v>
      </c>
      <c r="F139" s="2" t="s">
        <v>2117</v>
      </c>
      <c r="G139" s="2" t="s">
        <v>409</v>
      </c>
      <c r="H139" s="2" t="s">
        <v>245</v>
      </c>
      <c r="I139" s="2" t="s">
        <v>145</v>
      </c>
      <c r="J139" s="2" t="s">
        <v>220</v>
      </c>
      <c r="K139" s="2" t="s">
        <v>1809</v>
      </c>
      <c r="L139" s="2" t="s">
        <v>267</v>
      </c>
      <c r="M139" s="2" t="s">
        <v>145</v>
      </c>
      <c r="N139" s="2" t="s">
        <v>1644</v>
      </c>
      <c r="O139" s="2" t="s">
        <v>145</v>
      </c>
      <c r="P139" s="2" t="s">
        <v>781</v>
      </c>
      <c r="Q139" s="2" t="s">
        <v>409</v>
      </c>
      <c r="R139" s="2" t="s">
        <v>245</v>
      </c>
      <c r="S139" s="2" t="s">
        <v>1939</v>
      </c>
      <c r="T139" s="2" t="s">
        <v>1346</v>
      </c>
      <c r="U139" s="2" t="s">
        <v>145</v>
      </c>
    </row>
    <row r="140" spans="1:21" ht="16" x14ac:dyDescent="0.2">
      <c r="A140" s="12" t="s">
        <v>388</v>
      </c>
      <c r="B140" s="2" t="s">
        <v>457</v>
      </c>
      <c r="C140" s="2" t="s">
        <v>145</v>
      </c>
      <c r="D140" s="2" t="s">
        <v>389</v>
      </c>
      <c r="E140" s="2" t="s">
        <v>145</v>
      </c>
      <c r="F140" s="2" t="s">
        <v>435</v>
      </c>
      <c r="G140" s="2" t="s">
        <v>145</v>
      </c>
      <c r="H140" s="2" t="s">
        <v>214</v>
      </c>
      <c r="I140" s="2" t="s">
        <v>145</v>
      </c>
      <c r="J140" s="2" t="s">
        <v>220</v>
      </c>
      <c r="K140" s="2" t="s">
        <v>341</v>
      </c>
      <c r="L140" s="2" t="s">
        <v>1026</v>
      </c>
      <c r="M140" s="2" t="s">
        <v>145</v>
      </c>
      <c r="N140" s="2" t="s">
        <v>781</v>
      </c>
      <c r="O140" s="2" t="s">
        <v>145</v>
      </c>
      <c r="P140" s="2" t="s">
        <v>214</v>
      </c>
      <c r="Q140" s="2" t="s">
        <v>625</v>
      </c>
      <c r="R140" s="2" t="s">
        <v>2117</v>
      </c>
      <c r="S140" s="2" t="s">
        <v>1762</v>
      </c>
      <c r="T140" s="2" t="s">
        <v>276</v>
      </c>
      <c r="U140" s="2" t="s">
        <v>145</v>
      </c>
    </row>
    <row r="141" spans="1:21" ht="16" x14ac:dyDescent="0.2">
      <c r="A141" s="10" t="s">
        <v>390</v>
      </c>
      <c r="B141" s="2" t="s">
        <v>1449</v>
      </c>
      <c r="C141" s="2" t="s">
        <v>145</v>
      </c>
      <c r="D141" s="2" t="s">
        <v>461</v>
      </c>
      <c r="E141" s="2" t="s">
        <v>145</v>
      </c>
      <c r="F141" s="2" t="s">
        <v>431</v>
      </c>
      <c r="G141" s="2" t="s">
        <v>145</v>
      </c>
      <c r="H141" s="2" t="s">
        <v>469</v>
      </c>
      <c r="I141" s="2" t="s">
        <v>145</v>
      </c>
      <c r="J141" s="2" t="s">
        <v>1613</v>
      </c>
      <c r="K141" s="2" t="s">
        <v>625</v>
      </c>
      <c r="L141" s="2" t="s">
        <v>956</v>
      </c>
      <c r="M141" s="2" t="s">
        <v>145</v>
      </c>
      <c r="N141" s="2" t="s">
        <v>149</v>
      </c>
      <c r="O141" s="2" t="s">
        <v>145</v>
      </c>
      <c r="P141" s="2" t="s">
        <v>2136</v>
      </c>
      <c r="Q141" s="2" t="s">
        <v>145</v>
      </c>
      <c r="R141" s="2" t="s">
        <v>483</v>
      </c>
      <c r="S141" s="2" t="s">
        <v>1760</v>
      </c>
      <c r="T141" s="2" t="s">
        <v>1613</v>
      </c>
      <c r="U141" s="2" t="s">
        <v>145</v>
      </c>
    </row>
    <row r="142" spans="1:21" ht="32" x14ac:dyDescent="0.2">
      <c r="A142" s="2" t="s">
        <v>391</v>
      </c>
    </row>
    <row r="143" spans="1:21" ht="16" x14ac:dyDescent="0.2">
      <c r="A143" s="9" t="s">
        <v>392</v>
      </c>
      <c r="B143" s="2" t="s">
        <v>6515</v>
      </c>
      <c r="C143" s="2" t="s">
        <v>6516</v>
      </c>
      <c r="D143" s="2" t="s">
        <v>2718</v>
      </c>
      <c r="E143" s="2" t="s">
        <v>2719</v>
      </c>
      <c r="F143" s="2" t="s">
        <v>6517</v>
      </c>
      <c r="G143" s="2" t="s">
        <v>6518</v>
      </c>
      <c r="H143" s="2" t="s">
        <v>6519</v>
      </c>
      <c r="I143" s="2" t="s">
        <v>6520</v>
      </c>
      <c r="J143" s="2" t="s">
        <v>6521</v>
      </c>
      <c r="K143" s="2" t="s">
        <v>6522</v>
      </c>
      <c r="L143" s="2" t="s">
        <v>6523</v>
      </c>
      <c r="M143" s="2" t="s">
        <v>6524</v>
      </c>
      <c r="N143" s="2" t="s">
        <v>6525</v>
      </c>
      <c r="O143" s="2" t="s">
        <v>6526</v>
      </c>
      <c r="P143" s="2" t="s">
        <v>6527</v>
      </c>
      <c r="Q143" s="2" t="s">
        <v>6528</v>
      </c>
      <c r="R143" s="2" t="s">
        <v>6529</v>
      </c>
      <c r="S143" s="2" t="s">
        <v>6530</v>
      </c>
      <c r="T143" s="2" t="s">
        <v>2720</v>
      </c>
      <c r="U143" s="2" t="s">
        <v>2721</v>
      </c>
    </row>
    <row r="144" spans="1:21" ht="16" x14ac:dyDescent="0.2">
      <c r="A144" s="10" t="s">
        <v>153</v>
      </c>
      <c r="B144" s="2" t="s">
        <v>202</v>
      </c>
      <c r="C144" s="2" t="s">
        <v>145</v>
      </c>
      <c r="D144" s="2" t="s">
        <v>786</v>
      </c>
      <c r="E144" s="2" t="s">
        <v>145</v>
      </c>
      <c r="F144" s="2" t="s">
        <v>1671</v>
      </c>
      <c r="G144" s="2" t="s">
        <v>350</v>
      </c>
      <c r="H144" s="2" t="s">
        <v>1187</v>
      </c>
      <c r="I144" s="2" t="s">
        <v>409</v>
      </c>
      <c r="J144" s="2" t="s">
        <v>969</v>
      </c>
      <c r="K144" s="2" t="s">
        <v>1760</v>
      </c>
      <c r="L144" s="2" t="s">
        <v>759</v>
      </c>
      <c r="M144" s="2" t="s">
        <v>409</v>
      </c>
      <c r="N144" s="2" t="s">
        <v>266</v>
      </c>
      <c r="O144" s="2" t="s">
        <v>409</v>
      </c>
      <c r="P144" s="2" t="s">
        <v>154</v>
      </c>
      <c r="Q144" s="2" t="s">
        <v>1809</v>
      </c>
      <c r="R144" s="2" t="s">
        <v>1432</v>
      </c>
      <c r="S144" s="2" t="s">
        <v>4037</v>
      </c>
      <c r="T144" s="2" t="s">
        <v>156</v>
      </c>
      <c r="U144" s="2" t="s">
        <v>145</v>
      </c>
    </row>
    <row r="145" spans="1:21" ht="16" x14ac:dyDescent="0.2">
      <c r="A145" s="10" t="s">
        <v>155</v>
      </c>
      <c r="B145" s="2" t="s">
        <v>203</v>
      </c>
      <c r="C145" s="2" t="s">
        <v>145</v>
      </c>
      <c r="D145" s="2" t="s">
        <v>2307</v>
      </c>
      <c r="E145" s="2" t="s">
        <v>145</v>
      </c>
      <c r="F145" s="2" t="s">
        <v>1671</v>
      </c>
      <c r="G145" s="2" t="s">
        <v>350</v>
      </c>
      <c r="H145" s="2" t="s">
        <v>1186</v>
      </c>
      <c r="I145" s="2" t="s">
        <v>409</v>
      </c>
      <c r="J145" s="2" t="s">
        <v>256</v>
      </c>
      <c r="K145" s="2" t="s">
        <v>1760</v>
      </c>
      <c r="L145" s="2" t="s">
        <v>758</v>
      </c>
      <c r="M145" s="2" t="s">
        <v>409</v>
      </c>
      <c r="N145" s="2" t="s">
        <v>764</v>
      </c>
      <c r="O145" s="2" t="s">
        <v>409</v>
      </c>
      <c r="P145" s="2" t="s">
        <v>156</v>
      </c>
      <c r="Q145" s="2" t="s">
        <v>1809</v>
      </c>
      <c r="R145" s="2" t="s">
        <v>1431</v>
      </c>
      <c r="S145" s="2" t="s">
        <v>4037</v>
      </c>
      <c r="T145" s="2" t="s">
        <v>154</v>
      </c>
      <c r="U145" s="2" t="s">
        <v>145</v>
      </c>
    </row>
    <row r="146" spans="1:21" ht="16" x14ac:dyDescent="0.2">
      <c r="A146" s="9" t="s">
        <v>847</v>
      </c>
      <c r="B146" s="2" t="s">
        <v>6531</v>
      </c>
      <c r="C146" s="2" t="s">
        <v>6532</v>
      </c>
      <c r="D146" s="2" t="s">
        <v>2722</v>
      </c>
      <c r="E146" s="2" t="s">
        <v>2723</v>
      </c>
      <c r="F146" s="2" t="s">
        <v>6533</v>
      </c>
      <c r="G146" s="2" t="s">
        <v>6534</v>
      </c>
      <c r="H146" s="2" t="s">
        <v>6535</v>
      </c>
      <c r="I146" s="2" t="s">
        <v>6536</v>
      </c>
      <c r="J146" s="2" t="s">
        <v>6537</v>
      </c>
      <c r="K146" s="2" t="s">
        <v>6538</v>
      </c>
      <c r="L146" s="2" t="s">
        <v>6539</v>
      </c>
      <c r="M146" s="2" t="s">
        <v>6540</v>
      </c>
      <c r="N146" s="2" t="s">
        <v>6541</v>
      </c>
      <c r="O146" s="2" t="s">
        <v>6542</v>
      </c>
      <c r="P146" s="2" t="s">
        <v>6543</v>
      </c>
      <c r="Q146" s="2" t="s">
        <v>5556</v>
      </c>
      <c r="R146" s="2" t="s">
        <v>6544</v>
      </c>
      <c r="S146" s="2" t="s">
        <v>6545</v>
      </c>
      <c r="T146" s="2" t="s">
        <v>2724</v>
      </c>
      <c r="U146" s="2" t="s">
        <v>2725</v>
      </c>
    </row>
    <row r="147" spans="1:21" ht="16" x14ac:dyDescent="0.2">
      <c r="A147" s="10" t="s">
        <v>153</v>
      </c>
      <c r="B147" s="2" t="s">
        <v>192</v>
      </c>
      <c r="C147" s="2" t="s">
        <v>409</v>
      </c>
      <c r="D147" s="2" t="s">
        <v>410</v>
      </c>
      <c r="E147" s="2" t="s">
        <v>350</v>
      </c>
      <c r="F147" s="2" t="s">
        <v>1816</v>
      </c>
      <c r="G147" s="2" t="s">
        <v>1760</v>
      </c>
      <c r="H147" s="2" t="s">
        <v>1808</v>
      </c>
      <c r="I147" s="2" t="s">
        <v>145</v>
      </c>
      <c r="J147" s="2" t="s">
        <v>510</v>
      </c>
      <c r="K147" s="2" t="s">
        <v>2256</v>
      </c>
      <c r="L147" s="2" t="s">
        <v>1172</v>
      </c>
      <c r="M147" s="2" t="s">
        <v>409</v>
      </c>
      <c r="N147" s="2" t="s">
        <v>791</v>
      </c>
      <c r="O147" s="2" t="s">
        <v>1407</v>
      </c>
      <c r="P147" s="2" t="s">
        <v>1671</v>
      </c>
      <c r="Q147" s="2" t="s">
        <v>2401</v>
      </c>
      <c r="R147" s="2" t="s">
        <v>1666</v>
      </c>
      <c r="S147" s="2" t="s">
        <v>4598</v>
      </c>
      <c r="T147" s="2" t="s">
        <v>197</v>
      </c>
      <c r="U147" s="2" t="s">
        <v>145</v>
      </c>
    </row>
    <row r="148" spans="1:21" ht="16" x14ac:dyDescent="0.2">
      <c r="A148" s="10" t="s">
        <v>155</v>
      </c>
      <c r="B148" s="2" t="s">
        <v>193</v>
      </c>
      <c r="C148" s="2" t="s">
        <v>409</v>
      </c>
      <c r="D148" s="2" t="s">
        <v>408</v>
      </c>
      <c r="E148" s="2" t="s">
        <v>350</v>
      </c>
      <c r="F148" s="2" t="s">
        <v>1817</v>
      </c>
      <c r="G148" s="2" t="s">
        <v>1760</v>
      </c>
      <c r="H148" s="2" t="s">
        <v>1810</v>
      </c>
      <c r="I148" s="2" t="s">
        <v>145</v>
      </c>
      <c r="J148" s="2" t="s">
        <v>1992</v>
      </c>
      <c r="K148" s="2" t="s">
        <v>2256</v>
      </c>
      <c r="L148" s="2" t="s">
        <v>1245</v>
      </c>
      <c r="M148" s="2" t="s">
        <v>409</v>
      </c>
      <c r="N148" s="2" t="s">
        <v>2008</v>
      </c>
      <c r="O148" s="2" t="s">
        <v>1407</v>
      </c>
      <c r="P148" s="2" t="s">
        <v>1671</v>
      </c>
      <c r="Q148" s="2" t="s">
        <v>2401</v>
      </c>
      <c r="R148" s="2" t="s">
        <v>1611</v>
      </c>
      <c r="S148" s="2" t="s">
        <v>4598</v>
      </c>
      <c r="T148" s="2" t="s">
        <v>198</v>
      </c>
      <c r="U148" s="2" t="s">
        <v>145</v>
      </c>
    </row>
    <row r="149" spans="1:21" ht="32" x14ac:dyDescent="0.2">
      <c r="A149" s="10" t="s">
        <v>850</v>
      </c>
      <c r="B149" s="2" t="s">
        <v>6546</v>
      </c>
      <c r="C149" s="2" t="s">
        <v>6547</v>
      </c>
      <c r="D149" s="2" t="s">
        <v>2726</v>
      </c>
      <c r="E149" s="2" t="s">
        <v>2727</v>
      </c>
      <c r="F149" s="2" t="s">
        <v>6548</v>
      </c>
      <c r="G149" s="2" t="s">
        <v>6549</v>
      </c>
      <c r="H149" s="2" t="s">
        <v>6550</v>
      </c>
      <c r="I149" s="2" t="s">
        <v>6551</v>
      </c>
      <c r="J149" s="2" t="s">
        <v>6552</v>
      </c>
      <c r="K149" s="2" t="s">
        <v>6553</v>
      </c>
      <c r="L149" s="2" t="s">
        <v>6554</v>
      </c>
      <c r="M149" s="2" t="s">
        <v>6555</v>
      </c>
      <c r="N149" s="2" t="s">
        <v>6556</v>
      </c>
      <c r="O149" s="2" t="s">
        <v>6557</v>
      </c>
      <c r="P149" s="2" t="s">
        <v>6558</v>
      </c>
      <c r="Q149" s="2" t="s">
        <v>6559</v>
      </c>
      <c r="R149" s="2" t="s">
        <v>6560</v>
      </c>
      <c r="S149" s="2" t="s">
        <v>6561</v>
      </c>
      <c r="T149" s="2" t="s">
        <v>2728</v>
      </c>
      <c r="U149" s="2" t="s">
        <v>2729</v>
      </c>
    </row>
    <row r="150" spans="1:21" ht="16" x14ac:dyDescent="0.2">
      <c r="A150" s="11" t="s">
        <v>153</v>
      </c>
      <c r="B150" s="2" t="s">
        <v>1666</v>
      </c>
      <c r="C150" s="2" t="s">
        <v>625</v>
      </c>
      <c r="D150" s="2" t="s">
        <v>1666</v>
      </c>
      <c r="E150" s="2" t="s">
        <v>1809</v>
      </c>
      <c r="F150" s="2" t="s">
        <v>858</v>
      </c>
      <c r="G150" s="2" t="s">
        <v>2255</v>
      </c>
      <c r="H150" s="2" t="s">
        <v>767</v>
      </c>
      <c r="I150" s="2" t="s">
        <v>409</v>
      </c>
      <c r="J150" s="2" t="s">
        <v>1406</v>
      </c>
      <c r="K150" s="2" t="s">
        <v>3474</v>
      </c>
      <c r="L150" s="2" t="s">
        <v>1406</v>
      </c>
      <c r="M150" s="2" t="s">
        <v>350</v>
      </c>
      <c r="N150" s="2" t="s">
        <v>2327</v>
      </c>
      <c r="O150" s="2" t="s">
        <v>1762</v>
      </c>
      <c r="P150" s="2" t="s">
        <v>403</v>
      </c>
      <c r="Q150" s="2" t="s">
        <v>3295</v>
      </c>
      <c r="R150" s="2" t="s">
        <v>755</v>
      </c>
      <c r="S150" s="2" t="s">
        <v>6562</v>
      </c>
      <c r="T150" s="2" t="s">
        <v>899</v>
      </c>
      <c r="U150" s="2" t="s">
        <v>625</v>
      </c>
    </row>
    <row r="151" spans="1:21" ht="16" x14ac:dyDescent="0.2">
      <c r="A151" s="11" t="s">
        <v>155</v>
      </c>
      <c r="B151" s="2" t="s">
        <v>1611</v>
      </c>
      <c r="C151" s="2" t="s">
        <v>625</v>
      </c>
      <c r="D151" s="2" t="s">
        <v>1611</v>
      </c>
      <c r="E151" s="2" t="s">
        <v>1809</v>
      </c>
      <c r="F151" s="2" t="s">
        <v>859</v>
      </c>
      <c r="G151" s="2" t="s">
        <v>2255</v>
      </c>
      <c r="H151" s="2" t="s">
        <v>768</v>
      </c>
      <c r="I151" s="2" t="s">
        <v>409</v>
      </c>
      <c r="J151" s="2" t="s">
        <v>1798</v>
      </c>
      <c r="K151" s="2" t="s">
        <v>3474</v>
      </c>
      <c r="L151" s="2" t="s">
        <v>1798</v>
      </c>
      <c r="M151" s="2" t="s">
        <v>350</v>
      </c>
      <c r="N151" s="2" t="s">
        <v>2328</v>
      </c>
      <c r="O151" s="2" t="s">
        <v>1762</v>
      </c>
      <c r="P151" s="2" t="s">
        <v>404</v>
      </c>
      <c r="Q151" s="2" t="s">
        <v>3295</v>
      </c>
      <c r="R151" s="2" t="s">
        <v>433</v>
      </c>
      <c r="S151" s="2" t="s">
        <v>6562</v>
      </c>
      <c r="T151" s="2" t="s">
        <v>1945</v>
      </c>
      <c r="U151" s="2" t="s">
        <v>625</v>
      </c>
    </row>
    <row r="152" spans="1:21" ht="16" x14ac:dyDescent="0.2">
      <c r="A152" s="10" t="s">
        <v>855</v>
      </c>
      <c r="B152" s="2" t="s">
        <v>6563</v>
      </c>
      <c r="C152" s="2" t="s">
        <v>6564</v>
      </c>
      <c r="D152" s="2" t="s">
        <v>2730</v>
      </c>
      <c r="E152" s="2" t="s">
        <v>2731</v>
      </c>
      <c r="F152" s="2" t="s">
        <v>6565</v>
      </c>
      <c r="G152" s="2" t="s">
        <v>6566</v>
      </c>
      <c r="H152" s="2" t="s">
        <v>6567</v>
      </c>
      <c r="I152" s="2" t="s">
        <v>6568</v>
      </c>
      <c r="J152" s="2" t="s">
        <v>6569</v>
      </c>
      <c r="K152" s="2" t="s">
        <v>6570</v>
      </c>
      <c r="L152" s="2" t="s">
        <v>6571</v>
      </c>
      <c r="M152" s="2" t="s">
        <v>6572</v>
      </c>
      <c r="N152" s="2" t="s">
        <v>6573</v>
      </c>
      <c r="O152" s="2" t="s">
        <v>6574</v>
      </c>
      <c r="P152" s="2" t="s">
        <v>6575</v>
      </c>
      <c r="Q152" s="2" t="s">
        <v>6576</v>
      </c>
      <c r="R152" s="2" t="s">
        <v>6577</v>
      </c>
      <c r="S152" s="2" t="s">
        <v>6578</v>
      </c>
      <c r="T152" s="2" t="s">
        <v>2732</v>
      </c>
      <c r="U152" s="2" t="s">
        <v>2733</v>
      </c>
    </row>
    <row r="153" spans="1:21" ht="16" x14ac:dyDescent="0.2">
      <c r="A153" s="11" t="s">
        <v>153</v>
      </c>
      <c r="B153" s="2" t="s">
        <v>1313</v>
      </c>
      <c r="C153" s="2" t="s">
        <v>350</v>
      </c>
      <c r="D153" s="2" t="s">
        <v>202</v>
      </c>
      <c r="E153" s="2" t="s">
        <v>1407</v>
      </c>
      <c r="F153" s="2" t="s">
        <v>1950</v>
      </c>
      <c r="G153" s="2" t="s">
        <v>3222</v>
      </c>
      <c r="H153" s="2" t="s">
        <v>410</v>
      </c>
      <c r="I153" s="2" t="s">
        <v>625</v>
      </c>
      <c r="J153" s="2" t="s">
        <v>510</v>
      </c>
      <c r="K153" s="2" t="s">
        <v>3393</v>
      </c>
      <c r="L153" s="2" t="s">
        <v>854</v>
      </c>
      <c r="M153" s="2" t="s">
        <v>625</v>
      </c>
      <c r="N153" s="2" t="s">
        <v>1340</v>
      </c>
      <c r="O153" s="2" t="s">
        <v>1939</v>
      </c>
      <c r="P153" s="2" t="s">
        <v>854</v>
      </c>
      <c r="Q153" s="2" t="s">
        <v>3295</v>
      </c>
      <c r="R153" s="2" t="s">
        <v>862</v>
      </c>
      <c r="S153" s="2" t="s">
        <v>6579</v>
      </c>
      <c r="T153" s="2" t="s">
        <v>404</v>
      </c>
      <c r="U153" s="2" t="s">
        <v>409</v>
      </c>
    </row>
    <row r="154" spans="1:21" ht="16" x14ac:dyDescent="0.2">
      <c r="A154" s="11" t="s">
        <v>155</v>
      </c>
      <c r="B154" s="2" t="s">
        <v>1314</v>
      </c>
      <c r="C154" s="2" t="s">
        <v>350</v>
      </c>
      <c r="D154" s="2" t="s">
        <v>203</v>
      </c>
      <c r="E154" s="2" t="s">
        <v>1407</v>
      </c>
      <c r="F154" s="2" t="s">
        <v>2838</v>
      </c>
      <c r="G154" s="2" t="s">
        <v>3222</v>
      </c>
      <c r="H154" s="2" t="s">
        <v>408</v>
      </c>
      <c r="I154" s="2" t="s">
        <v>625</v>
      </c>
      <c r="J154" s="2" t="s">
        <v>1992</v>
      </c>
      <c r="K154" s="2" t="s">
        <v>3393</v>
      </c>
      <c r="L154" s="2" t="s">
        <v>853</v>
      </c>
      <c r="M154" s="2" t="s">
        <v>625</v>
      </c>
      <c r="N154" s="2" t="s">
        <v>230</v>
      </c>
      <c r="O154" s="2" t="s">
        <v>1939</v>
      </c>
      <c r="P154" s="2" t="s">
        <v>853</v>
      </c>
      <c r="Q154" s="2" t="s">
        <v>3295</v>
      </c>
      <c r="R154" s="2" t="s">
        <v>5563</v>
      </c>
      <c r="S154" s="2" t="s">
        <v>6579</v>
      </c>
      <c r="T154" s="2" t="s">
        <v>403</v>
      </c>
      <c r="U154" s="2" t="s">
        <v>409</v>
      </c>
    </row>
    <row r="155" spans="1:21" ht="32" x14ac:dyDescent="0.2">
      <c r="A155" s="9" t="s">
        <v>411</v>
      </c>
      <c r="B155" s="2" t="s">
        <v>6531</v>
      </c>
      <c r="C155" s="2" t="s">
        <v>6532</v>
      </c>
      <c r="D155" s="2" t="s">
        <v>2722</v>
      </c>
      <c r="E155" s="2" t="s">
        <v>2723</v>
      </c>
      <c r="F155" s="2" t="s">
        <v>6533</v>
      </c>
      <c r="G155" s="2" t="s">
        <v>6534</v>
      </c>
      <c r="H155" s="2" t="s">
        <v>6535</v>
      </c>
      <c r="I155" s="2" t="s">
        <v>6536</v>
      </c>
      <c r="J155" s="2" t="s">
        <v>6537</v>
      </c>
      <c r="K155" s="2" t="s">
        <v>6538</v>
      </c>
      <c r="L155" s="2" t="s">
        <v>6539</v>
      </c>
      <c r="M155" s="2" t="s">
        <v>6540</v>
      </c>
      <c r="N155" s="2" t="s">
        <v>6541</v>
      </c>
      <c r="O155" s="2" t="s">
        <v>6542</v>
      </c>
      <c r="P155" s="2" t="s">
        <v>6543</v>
      </c>
      <c r="Q155" s="2" t="s">
        <v>5556</v>
      </c>
      <c r="R155" s="2" t="s">
        <v>6544</v>
      </c>
      <c r="S155" s="2" t="s">
        <v>6545</v>
      </c>
      <c r="T155" s="2" t="s">
        <v>2724</v>
      </c>
      <c r="U155" s="2" t="s">
        <v>2725</v>
      </c>
    </row>
    <row r="156" spans="1:21" ht="16" x14ac:dyDescent="0.2">
      <c r="A156" s="10" t="s">
        <v>414</v>
      </c>
      <c r="B156" s="2" t="s">
        <v>2182</v>
      </c>
      <c r="C156" s="2" t="s">
        <v>350</v>
      </c>
      <c r="D156" s="2" t="s">
        <v>2055</v>
      </c>
      <c r="E156" s="2" t="s">
        <v>1809</v>
      </c>
      <c r="F156" s="2" t="s">
        <v>2485</v>
      </c>
      <c r="G156" s="2" t="s">
        <v>1940</v>
      </c>
      <c r="H156" s="2" t="s">
        <v>415</v>
      </c>
      <c r="I156" s="2" t="s">
        <v>625</v>
      </c>
      <c r="J156" s="2" t="s">
        <v>1048</v>
      </c>
      <c r="K156" s="2" t="s">
        <v>3253</v>
      </c>
      <c r="L156" s="2" t="s">
        <v>1366</v>
      </c>
      <c r="M156" s="2" t="s">
        <v>350</v>
      </c>
      <c r="N156" s="2" t="s">
        <v>1819</v>
      </c>
      <c r="O156" s="2" t="s">
        <v>1939</v>
      </c>
      <c r="P156" s="2" t="s">
        <v>1258</v>
      </c>
      <c r="Q156" s="2" t="s">
        <v>3651</v>
      </c>
      <c r="R156" s="2" t="s">
        <v>1048</v>
      </c>
      <c r="S156" s="2" t="s">
        <v>6580</v>
      </c>
      <c r="T156" s="2" t="s">
        <v>2182</v>
      </c>
      <c r="U156" s="2" t="s">
        <v>625</v>
      </c>
    </row>
    <row r="157" spans="1:21" ht="16" x14ac:dyDescent="0.2">
      <c r="A157" s="10" t="s">
        <v>416</v>
      </c>
      <c r="B157" s="2" t="s">
        <v>891</v>
      </c>
      <c r="C157" s="2" t="s">
        <v>625</v>
      </c>
      <c r="D157" s="2" t="s">
        <v>804</v>
      </c>
      <c r="E157" s="2" t="s">
        <v>341</v>
      </c>
      <c r="F157" s="2" t="s">
        <v>1366</v>
      </c>
      <c r="G157" s="2" t="s">
        <v>3222</v>
      </c>
      <c r="H157" s="2" t="s">
        <v>288</v>
      </c>
      <c r="I157" s="2" t="s">
        <v>409</v>
      </c>
      <c r="J157" s="2" t="s">
        <v>1034</v>
      </c>
      <c r="K157" s="2" t="s">
        <v>3393</v>
      </c>
      <c r="L157" s="2" t="s">
        <v>1818</v>
      </c>
      <c r="M157" s="2" t="s">
        <v>625</v>
      </c>
      <c r="N157" s="2" t="s">
        <v>2171</v>
      </c>
      <c r="O157" s="2" t="s">
        <v>1760</v>
      </c>
      <c r="P157" s="2" t="s">
        <v>3038</v>
      </c>
      <c r="Q157" s="2" t="s">
        <v>2255</v>
      </c>
      <c r="R157" s="2" t="s">
        <v>1453</v>
      </c>
      <c r="S157" s="2" t="s">
        <v>6581</v>
      </c>
      <c r="T157" s="2" t="s">
        <v>953</v>
      </c>
      <c r="U157" s="2" t="s">
        <v>409</v>
      </c>
    </row>
    <row r="158" spans="1:21" ht="16" x14ac:dyDescent="0.2">
      <c r="A158" s="10" t="s">
        <v>418</v>
      </c>
      <c r="B158" s="2" t="s">
        <v>1992</v>
      </c>
      <c r="C158" s="2" t="s">
        <v>350</v>
      </c>
      <c r="D158" s="2" t="s">
        <v>777</v>
      </c>
      <c r="E158" s="2" t="s">
        <v>1809</v>
      </c>
      <c r="F158" s="2" t="s">
        <v>776</v>
      </c>
      <c r="G158" s="2" t="s">
        <v>2256</v>
      </c>
      <c r="H158" s="2" t="s">
        <v>2252</v>
      </c>
      <c r="I158" s="2" t="s">
        <v>625</v>
      </c>
      <c r="J158" s="2" t="s">
        <v>4603</v>
      </c>
      <c r="K158" s="2" t="s">
        <v>4037</v>
      </c>
      <c r="L158" s="2" t="s">
        <v>1309</v>
      </c>
      <c r="M158" s="2" t="s">
        <v>350</v>
      </c>
      <c r="N158" s="2" t="s">
        <v>2252</v>
      </c>
      <c r="O158" s="2" t="s">
        <v>1760</v>
      </c>
      <c r="P158" s="2" t="s">
        <v>1314</v>
      </c>
      <c r="Q158" s="2" t="s">
        <v>3295</v>
      </c>
      <c r="R158" s="2" t="s">
        <v>767</v>
      </c>
      <c r="S158" s="2" t="s">
        <v>5970</v>
      </c>
      <c r="T158" s="2" t="s">
        <v>1431</v>
      </c>
      <c r="U158" s="2" t="s">
        <v>625</v>
      </c>
    </row>
    <row r="159" spans="1:21" ht="32" x14ac:dyDescent="0.2">
      <c r="A159" s="2" t="s">
        <v>863</v>
      </c>
    </row>
    <row r="160" spans="1:21" ht="32" x14ac:dyDescent="0.2">
      <c r="A160" s="9" t="s">
        <v>421</v>
      </c>
      <c r="B160" s="2" t="s">
        <v>6582</v>
      </c>
      <c r="C160" s="2" t="s">
        <v>6583</v>
      </c>
      <c r="D160" s="2" t="s">
        <v>2722</v>
      </c>
      <c r="E160" s="2" t="s">
        <v>2723</v>
      </c>
      <c r="F160" s="2" t="s">
        <v>6533</v>
      </c>
      <c r="G160" s="2" t="s">
        <v>6534</v>
      </c>
      <c r="H160" s="2" t="s">
        <v>6535</v>
      </c>
      <c r="I160" s="2" t="s">
        <v>6536</v>
      </c>
      <c r="J160" s="2" t="s">
        <v>6537</v>
      </c>
      <c r="K160" s="2" t="s">
        <v>6538</v>
      </c>
      <c r="L160" s="2" t="s">
        <v>6539</v>
      </c>
      <c r="M160" s="2" t="s">
        <v>6540</v>
      </c>
      <c r="N160" s="2" t="s">
        <v>6541</v>
      </c>
      <c r="O160" s="2" t="s">
        <v>6542</v>
      </c>
      <c r="P160" s="2" t="s">
        <v>6543</v>
      </c>
      <c r="Q160" s="2" t="s">
        <v>5556</v>
      </c>
      <c r="R160" s="2" t="s">
        <v>6544</v>
      </c>
      <c r="S160" s="2" t="s">
        <v>6545</v>
      </c>
      <c r="T160" s="2" t="s">
        <v>2724</v>
      </c>
      <c r="U160" s="2" t="s">
        <v>2725</v>
      </c>
    </row>
    <row r="161" spans="1:21" ht="16" x14ac:dyDescent="0.2">
      <c r="A161" s="10" t="s">
        <v>424</v>
      </c>
      <c r="B161" s="2" t="s">
        <v>403</v>
      </c>
      <c r="C161" s="2" t="s">
        <v>350</v>
      </c>
      <c r="D161" s="2" t="s">
        <v>269</v>
      </c>
      <c r="E161" s="2" t="s">
        <v>145</v>
      </c>
      <c r="F161" s="2" t="s">
        <v>1073</v>
      </c>
      <c r="G161" s="2" t="s">
        <v>145</v>
      </c>
      <c r="H161" s="2" t="s">
        <v>461</v>
      </c>
      <c r="I161" s="2" t="s">
        <v>145</v>
      </c>
      <c r="J161" s="2" t="s">
        <v>1346</v>
      </c>
      <c r="K161" s="2" t="s">
        <v>1940</v>
      </c>
      <c r="L161" s="2" t="s">
        <v>461</v>
      </c>
      <c r="M161" s="2" t="s">
        <v>145</v>
      </c>
      <c r="N161" s="2" t="s">
        <v>1219</v>
      </c>
      <c r="O161" s="2" t="s">
        <v>1809</v>
      </c>
      <c r="P161" s="2" t="s">
        <v>526</v>
      </c>
      <c r="Q161" s="2" t="s">
        <v>350</v>
      </c>
      <c r="R161" s="2" t="s">
        <v>5382</v>
      </c>
      <c r="S161" s="2" t="s">
        <v>5382</v>
      </c>
      <c r="T161" s="2" t="s">
        <v>2136</v>
      </c>
      <c r="U161" s="2" t="s">
        <v>145</v>
      </c>
    </row>
    <row r="162" spans="1:21" ht="16" x14ac:dyDescent="0.2">
      <c r="A162" s="10" t="s">
        <v>426</v>
      </c>
      <c r="B162" s="2" t="s">
        <v>1247</v>
      </c>
      <c r="C162" s="2" t="s">
        <v>625</v>
      </c>
      <c r="D162" s="2" t="s">
        <v>431</v>
      </c>
      <c r="E162" s="2" t="s">
        <v>145</v>
      </c>
      <c r="F162" s="2" t="s">
        <v>269</v>
      </c>
      <c r="G162" s="2" t="s">
        <v>341</v>
      </c>
      <c r="H162" s="2" t="s">
        <v>4601</v>
      </c>
      <c r="I162" s="2" t="s">
        <v>145</v>
      </c>
      <c r="J162" s="2" t="s">
        <v>1016</v>
      </c>
      <c r="K162" s="2" t="s">
        <v>1762</v>
      </c>
      <c r="L162" s="2" t="s">
        <v>2136</v>
      </c>
      <c r="M162" s="2" t="s">
        <v>145</v>
      </c>
      <c r="N162" s="2" t="s">
        <v>349</v>
      </c>
      <c r="O162" s="2" t="s">
        <v>1939</v>
      </c>
      <c r="P162" s="2" t="s">
        <v>1016</v>
      </c>
      <c r="Q162" s="2" t="s">
        <v>1407</v>
      </c>
      <c r="R162" s="2" t="s">
        <v>5382</v>
      </c>
      <c r="S162" s="2" t="s">
        <v>5382</v>
      </c>
      <c r="T162" s="2" t="s">
        <v>546</v>
      </c>
      <c r="U162" s="2" t="s">
        <v>145</v>
      </c>
    </row>
    <row r="163" spans="1:21" ht="16" x14ac:dyDescent="0.2">
      <c r="A163" s="10" t="s">
        <v>428</v>
      </c>
      <c r="B163" s="2" t="s">
        <v>1540</v>
      </c>
      <c r="C163" s="2" t="s">
        <v>409</v>
      </c>
      <c r="D163" s="2" t="s">
        <v>198</v>
      </c>
      <c r="E163" s="2" t="s">
        <v>1809</v>
      </c>
      <c r="F163" s="2" t="s">
        <v>151</v>
      </c>
      <c r="G163" s="2" t="s">
        <v>145</v>
      </c>
      <c r="H163" s="2" t="s">
        <v>1073</v>
      </c>
      <c r="I163" s="2" t="s">
        <v>145</v>
      </c>
      <c r="J163" s="2" t="s">
        <v>1613</v>
      </c>
      <c r="K163" s="2" t="s">
        <v>1809</v>
      </c>
      <c r="L163" s="2" t="s">
        <v>546</v>
      </c>
      <c r="M163" s="2" t="s">
        <v>145</v>
      </c>
      <c r="N163" s="2" t="s">
        <v>744</v>
      </c>
      <c r="O163" s="2" t="s">
        <v>1760</v>
      </c>
      <c r="P163" s="2" t="s">
        <v>683</v>
      </c>
      <c r="Q163" s="2" t="s">
        <v>341</v>
      </c>
      <c r="R163" s="2" t="s">
        <v>5382</v>
      </c>
      <c r="S163" s="2" t="s">
        <v>5382</v>
      </c>
      <c r="T163" s="2" t="s">
        <v>151</v>
      </c>
      <c r="U163" s="2" t="s">
        <v>145</v>
      </c>
    </row>
    <row r="164" spans="1:21" ht="16" x14ac:dyDescent="0.2">
      <c r="A164" s="10" t="s">
        <v>430</v>
      </c>
      <c r="B164" s="2" t="s">
        <v>683</v>
      </c>
      <c r="C164" s="2" t="s">
        <v>145</v>
      </c>
      <c r="D164" s="2" t="s">
        <v>151</v>
      </c>
      <c r="E164" s="2" t="s">
        <v>145</v>
      </c>
      <c r="F164" s="2" t="s">
        <v>1449</v>
      </c>
      <c r="G164" s="2" t="s">
        <v>145</v>
      </c>
      <c r="H164" s="2" t="s">
        <v>151</v>
      </c>
      <c r="I164" s="2" t="s">
        <v>145</v>
      </c>
      <c r="J164" s="2" t="s">
        <v>3662</v>
      </c>
      <c r="K164" s="2" t="s">
        <v>3628</v>
      </c>
      <c r="L164" s="2" t="s">
        <v>151</v>
      </c>
      <c r="M164" s="2" t="s">
        <v>145</v>
      </c>
      <c r="N164" s="2" t="s">
        <v>269</v>
      </c>
      <c r="O164" s="2" t="s">
        <v>409</v>
      </c>
      <c r="P164" s="2" t="s">
        <v>546</v>
      </c>
      <c r="Q164" s="2" t="s">
        <v>145</v>
      </c>
      <c r="R164" s="2" t="s">
        <v>5382</v>
      </c>
      <c r="S164" s="2" t="s">
        <v>5382</v>
      </c>
      <c r="T164" s="2" t="s">
        <v>1215</v>
      </c>
      <c r="U164" s="2" t="s">
        <v>145</v>
      </c>
    </row>
    <row r="165" spans="1:21" ht="16" x14ac:dyDescent="0.2">
      <c r="A165" s="10" t="s">
        <v>432</v>
      </c>
      <c r="B165" s="2" t="s">
        <v>1721</v>
      </c>
      <c r="C165" s="2" t="s">
        <v>625</v>
      </c>
      <c r="D165" s="2" t="s">
        <v>410</v>
      </c>
      <c r="E165" s="2" t="s">
        <v>1809</v>
      </c>
      <c r="F165" s="2" t="s">
        <v>6584</v>
      </c>
      <c r="G165" s="2" t="s">
        <v>1809</v>
      </c>
      <c r="H165" s="2" t="s">
        <v>956</v>
      </c>
      <c r="I165" s="2" t="s">
        <v>145</v>
      </c>
      <c r="J165" s="2" t="s">
        <v>162</v>
      </c>
      <c r="K165" s="2" t="s">
        <v>2837</v>
      </c>
      <c r="L165" s="2" t="s">
        <v>6585</v>
      </c>
      <c r="M165" s="2" t="s">
        <v>145</v>
      </c>
      <c r="N165" s="2" t="s">
        <v>2267</v>
      </c>
      <c r="O165" s="2" t="s">
        <v>1940</v>
      </c>
      <c r="P165" s="2" t="s">
        <v>6586</v>
      </c>
      <c r="Q165" s="2" t="s">
        <v>1762</v>
      </c>
      <c r="R165" s="2" t="s">
        <v>5382</v>
      </c>
      <c r="S165" s="2" t="s">
        <v>5382</v>
      </c>
      <c r="T165" s="2" t="s">
        <v>2137</v>
      </c>
      <c r="U165" s="2" t="s">
        <v>145</v>
      </c>
    </row>
    <row r="166" spans="1:21" ht="16" x14ac:dyDescent="0.2">
      <c r="A166" s="10" t="s">
        <v>434</v>
      </c>
      <c r="B166" s="2" t="s">
        <v>657</v>
      </c>
      <c r="C166" s="2" t="s">
        <v>409</v>
      </c>
      <c r="D166" s="2" t="s">
        <v>1073</v>
      </c>
      <c r="E166" s="2" t="s">
        <v>145</v>
      </c>
      <c r="F166" s="2" t="s">
        <v>513</v>
      </c>
      <c r="G166" s="2" t="s">
        <v>409</v>
      </c>
      <c r="H166" s="2" t="s">
        <v>461</v>
      </c>
      <c r="I166" s="2" t="s">
        <v>145</v>
      </c>
      <c r="J166" s="2" t="s">
        <v>151</v>
      </c>
      <c r="K166" s="2" t="s">
        <v>145</v>
      </c>
      <c r="L166" s="2" t="s">
        <v>151</v>
      </c>
      <c r="M166" s="2" t="s">
        <v>145</v>
      </c>
      <c r="N166" s="2" t="s">
        <v>457</v>
      </c>
      <c r="O166" s="2" t="s">
        <v>625</v>
      </c>
      <c r="P166" s="2" t="s">
        <v>513</v>
      </c>
      <c r="Q166" s="2" t="s">
        <v>350</v>
      </c>
      <c r="R166" s="2" t="s">
        <v>5382</v>
      </c>
      <c r="S166" s="2" t="s">
        <v>5382</v>
      </c>
      <c r="T166" s="2" t="s">
        <v>151</v>
      </c>
      <c r="U166" s="2" t="s">
        <v>145</v>
      </c>
    </row>
    <row r="167" spans="1:21" ht="32" x14ac:dyDescent="0.2">
      <c r="A167" s="2" t="s">
        <v>436</v>
      </c>
    </row>
    <row r="168" spans="1:21" ht="16" x14ac:dyDescent="0.2">
      <c r="A168" s="9" t="s">
        <v>437</v>
      </c>
      <c r="B168" s="2" t="s">
        <v>6587</v>
      </c>
      <c r="C168" s="2" t="s">
        <v>6588</v>
      </c>
      <c r="D168" s="2" t="s">
        <v>2734</v>
      </c>
      <c r="E168" s="2" t="s">
        <v>2735</v>
      </c>
      <c r="F168" s="2" t="s">
        <v>6589</v>
      </c>
      <c r="G168" s="2" t="s">
        <v>6590</v>
      </c>
      <c r="H168" s="2" t="s">
        <v>6591</v>
      </c>
      <c r="I168" s="2" t="s">
        <v>6592</v>
      </c>
      <c r="J168" s="2" t="s">
        <v>6593</v>
      </c>
      <c r="K168" s="2" t="s">
        <v>2109</v>
      </c>
      <c r="L168" s="2" t="s">
        <v>6594</v>
      </c>
      <c r="M168" s="2" t="s">
        <v>6595</v>
      </c>
      <c r="N168" s="2" t="s">
        <v>6596</v>
      </c>
      <c r="O168" s="2" t="s">
        <v>6597</v>
      </c>
      <c r="P168" s="2" t="s">
        <v>6598</v>
      </c>
      <c r="Q168" s="2" t="s">
        <v>6599</v>
      </c>
      <c r="R168" s="2" t="s">
        <v>6600</v>
      </c>
      <c r="S168" s="2" t="s">
        <v>6601</v>
      </c>
      <c r="T168" s="2" t="s">
        <v>2736</v>
      </c>
      <c r="U168" s="2" t="s">
        <v>2737</v>
      </c>
    </row>
    <row r="169" spans="1:21" ht="16" x14ac:dyDescent="0.2">
      <c r="A169" s="10" t="s">
        <v>440</v>
      </c>
      <c r="B169" s="2" t="s">
        <v>6602</v>
      </c>
      <c r="C169" s="2" t="s">
        <v>145</v>
      </c>
      <c r="D169" s="2" t="s">
        <v>2738</v>
      </c>
      <c r="E169" s="2" t="s">
        <v>409</v>
      </c>
      <c r="F169" s="2" t="s">
        <v>1095</v>
      </c>
      <c r="G169" s="2" t="s">
        <v>1407</v>
      </c>
      <c r="H169" s="2" t="s">
        <v>312</v>
      </c>
      <c r="I169" s="2" t="s">
        <v>409</v>
      </c>
      <c r="J169" s="2" t="s">
        <v>1978</v>
      </c>
      <c r="K169" s="2" t="s">
        <v>2255</v>
      </c>
      <c r="L169" s="2" t="s">
        <v>512</v>
      </c>
      <c r="M169" s="2" t="s">
        <v>409</v>
      </c>
      <c r="N169" s="2" t="s">
        <v>3424</v>
      </c>
      <c r="O169" s="2" t="s">
        <v>625</v>
      </c>
      <c r="P169" s="2" t="s">
        <v>3021</v>
      </c>
      <c r="Q169" s="2" t="s">
        <v>1601</v>
      </c>
      <c r="R169" s="2" t="s">
        <v>1557</v>
      </c>
      <c r="S169" s="2" t="s">
        <v>5249</v>
      </c>
      <c r="T169" s="2" t="s">
        <v>827</v>
      </c>
      <c r="U169" s="2" t="s">
        <v>409</v>
      </c>
    </row>
    <row r="170" spans="1:21" ht="16" x14ac:dyDescent="0.2">
      <c r="A170" s="10" t="s">
        <v>442</v>
      </c>
      <c r="B170" s="2" t="s">
        <v>1581</v>
      </c>
      <c r="C170" s="2" t="s">
        <v>145</v>
      </c>
      <c r="D170" s="2" t="s">
        <v>1159</v>
      </c>
      <c r="E170" s="2" t="s">
        <v>409</v>
      </c>
      <c r="F170" s="2" t="s">
        <v>3273</v>
      </c>
      <c r="G170" s="2" t="s">
        <v>1407</v>
      </c>
      <c r="H170" s="2" t="s">
        <v>1651</v>
      </c>
      <c r="I170" s="2" t="s">
        <v>409</v>
      </c>
      <c r="J170" s="2" t="s">
        <v>1976</v>
      </c>
      <c r="K170" s="2" t="s">
        <v>2255</v>
      </c>
      <c r="L170" s="2" t="s">
        <v>3391</v>
      </c>
      <c r="M170" s="2" t="s">
        <v>409</v>
      </c>
      <c r="N170" s="2" t="s">
        <v>1114</v>
      </c>
      <c r="O170" s="2" t="s">
        <v>625</v>
      </c>
      <c r="P170" s="2" t="s">
        <v>349</v>
      </c>
      <c r="Q170" s="2" t="s">
        <v>1601</v>
      </c>
      <c r="R170" s="2" t="s">
        <v>1944</v>
      </c>
      <c r="S170" s="2" t="s">
        <v>5249</v>
      </c>
      <c r="T170" s="2" t="s">
        <v>2148</v>
      </c>
      <c r="U170" s="2" t="s">
        <v>409</v>
      </c>
    </row>
    <row r="171" spans="1:21" ht="16" x14ac:dyDescent="0.2">
      <c r="A171" s="11" t="s">
        <v>444</v>
      </c>
      <c r="B171" s="2" t="s">
        <v>901</v>
      </c>
      <c r="C171" s="2" t="s">
        <v>145</v>
      </c>
      <c r="D171" s="2" t="s">
        <v>347</v>
      </c>
      <c r="E171" s="2" t="s">
        <v>145</v>
      </c>
      <c r="F171" s="2" t="s">
        <v>244</v>
      </c>
      <c r="G171" s="2" t="s">
        <v>341</v>
      </c>
      <c r="H171" s="2" t="s">
        <v>3653</v>
      </c>
      <c r="I171" s="2" t="s">
        <v>409</v>
      </c>
      <c r="J171" s="2" t="s">
        <v>744</v>
      </c>
      <c r="K171" s="2" t="s">
        <v>2557</v>
      </c>
      <c r="L171" s="2" t="s">
        <v>1049</v>
      </c>
      <c r="M171" s="2" t="s">
        <v>409</v>
      </c>
      <c r="N171" s="2" t="s">
        <v>628</v>
      </c>
      <c r="O171" s="2" t="s">
        <v>145</v>
      </c>
      <c r="P171" s="2" t="s">
        <v>745</v>
      </c>
      <c r="Q171" s="2" t="s">
        <v>341</v>
      </c>
      <c r="R171" s="2" t="s">
        <v>2257</v>
      </c>
      <c r="S171" s="2" t="s">
        <v>3649</v>
      </c>
      <c r="T171" s="2" t="s">
        <v>2182</v>
      </c>
      <c r="U171" s="2" t="s">
        <v>409</v>
      </c>
    </row>
    <row r="172" spans="1:21" ht="16" x14ac:dyDescent="0.2">
      <c r="A172" s="2" t="s">
        <v>446</v>
      </c>
    </row>
    <row r="173" spans="1:21" ht="16" x14ac:dyDescent="0.2">
      <c r="A173" s="9" t="s">
        <v>447</v>
      </c>
      <c r="B173" s="2" t="s">
        <v>6603</v>
      </c>
      <c r="C173" s="2" t="s">
        <v>6604</v>
      </c>
      <c r="D173" s="2" t="s">
        <v>2739</v>
      </c>
      <c r="E173" s="2" t="s">
        <v>2740</v>
      </c>
      <c r="F173" s="2" t="s">
        <v>6605</v>
      </c>
      <c r="G173" s="2" t="s">
        <v>6606</v>
      </c>
      <c r="H173" s="2" t="s">
        <v>6607</v>
      </c>
      <c r="I173" s="2" t="s">
        <v>6608</v>
      </c>
      <c r="J173" s="2" t="s">
        <v>6609</v>
      </c>
      <c r="K173" s="2" t="s">
        <v>6610</v>
      </c>
      <c r="L173" s="2" t="s">
        <v>6611</v>
      </c>
      <c r="M173" s="2" t="s">
        <v>6612</v>
      </c>
      <c r="N173" s="2" t="s">
        <v>6613</v>
      </c>
      <c r="O173" s="2" t="s">
        <v>6614</v>
      </c>
      <c r="P173" s="2" t="s">
        <v>6615</v>
      </c>
      <c r="Q173" s="2" t="s">
        <v>6616</v>
      </c>
      <c r="R173" s="2" t="s">
        <v>6617</v>
      </c>
      <c r="S173" s="2" t="s">
        <v>6618</v>
      </c>
      <c r="T173" s="2" t="s">
        <v>2741</v>
      </c>
      <c r="U173" s="2" t="s">
        <v>2742</v>
      </c>
    </row>
    <row r="174" spans="1:21" ht="16" x14ac:dyDescent="0.2">
      <c r="A174" s="10" t="s">
        <v>450</v>
      </c>
      <c r="B174" s="2" t="s">
        <v>1422</v>
      </c>
      <c r="C174" s="2" t="s">
        <v>145</v>
      </c>
      <c r="D174" s="2" t="s">
        <v>1537</v>
      </c>
      <c r="E174" s="2" t="s">
        <v>409</v>
      </c>
      <c r="F174" s="2" t="s">
        <v>1840</v>
      </c>
      <c r="G174" s="2" t="s">
        <v>341</v>
      </c>
      <c r="H174" s="2" t="s">
        <v>6619</v>
      </c>
      <c r="I174" s="2" t="s">
        <v>409</v>
      </c>
      <c r="J174" s="2" t="s">
        <v>3702</v>
      </c>
      <c r="K174" s="2" t="s">
        <v>2557</v>
      </c>
      <c r="L174" s="2" t="s">
        <v>884</v>
      </c>
      <c r="M174" s="2" t="s">
        <v>409</v>
      </c>
      <c r="N174" s="2" t="s">
        <v>4634</v>
      </c>
      <c r="O174" s="2" t="s">
        <v>625</v>
      </c>
      <c r="P174" s="2" t="s">
        <v>884</v>
      </c>
      <c r="Q174" s="2" t="s">
        <v>1809</v>
      </c>
      <c r="R174" s="2" t="s">
        <v>1726</v>
      </c>
      <c r="S174" s="2" t="s">
        <v>3392</v>
      </c>
      <c r="T174" s="2" t="s">
        <v>2148</v>
      </c>
      <c r="U174" s="2" t="s">
        <v>145</v>
      </c>
    </row>
    <row r="175" spans="1:21" ht="16" x14ac:dyDescent="0.2">
      <c r="A175" s="11" t="s">
        <v>452</v>
      </c>
      <c r="B175" s="2" t="s">
        <v>4635</v>
      </c>
      <c r="C175" s="2" t="s">
        <v>145</v>
      </c>
      <c r="D175" s="2" t="s">
        <v>873</v>
      </c>
      <c r="E175" s="2" t="s">
        <v>409</v>
      </c>
      <c r="F175" s="2" t="s">
        <v>1744</v>
      </c>
      <c r="G175" s="2" t="s">
        <v>341</v>
      </c>
      <c r="H175" s="2" t="s">
        <v>6620</v>
      </c>
      <c r="I175" s="2" t="s">
        <v>409</v>
      </c>
      <c r="J175" s="2" t="s">
        <v>6621</v>
      </c>
      <c r="K175" s="2" t="s">
        <v>1760</v>
      </c>
      <c r="L175" s="2" t="s">
        <v>1606</v>
      </c>
      <c r="M175" s="2" t="s">
        <v>409</v>
      </c>
      <c r="N175" s="2" t="s">
        <v>3031</v>
      </c>
      <c r="O175" s="2" t="s">
        <v>625</v>
      </c>
      <c r="P175" s="2" t="s">
        <v>2150</v>
      </c>
      <c r="Q175" s="2" t="s">
        <v>1809</v>
      </c>
      <c r="R175" s="2" t="s">
        <v>2310</v>
      </c>
      <c r="S175" s="2" t="s">
        <v>3477</v>
      </c>
      <c r="T175" s="2" t="s">
        <v>2150</v>
      </c>
      <c r="U175" s="2" t="s">
        <v>145</v>
      </c>
    </row>
    <row r="176" spans="1:21" ht="16" x14ac:dyDescent="0.2">
      <c r="A176" s="12" t="s">
        <v>454</v>
      </c>
      <c r="B176" s="2" t="s">
        <v>466</v>
      </c>
      <c r="C176" s="2" t="s">
        <v>145</v>
      </c>
      <c r="D176" s="2" t="s">
        <v>1095</v>
      </c>
      <c r="E176" s="2" t="s">
        <v>409</v>
      </c>
      <c r="F176" s="2" t="s">
        <v>1006</v>
      </c>
      <c r="G176" s="2" t="s">
        <v>341</v>
      </c>
      <c r="H176" s="2" t="s">
        <v>1331</v>
      </c>
      <c r="I176" s="2" t="s">
        <v>409</v>
      </c>
      <c r="J176" s="2" t="s">
        <v>3722</v>
      </c>
      <c r="K176" s="2" t="s">
        <v>2557</v>
      </c>
      <c r="L176" s="2" t="s">
        <v>1470</v>
      </c>
      <c r="M176" s="2" t="s">
        <v>409</v>
      </c>
      <c r="N176" s="2" t="s">
        <v>2087</v>
      </c>
      <c r="O176" s="2" t="s">
        <v>625</v>
      </c>
      <c r="P176" s="2" t="s">
        <v>1538</v>
      </c>
      <c r="Q176" s="2" t="s">
        <v>1407</v>
      </c>
      <c r="R176" s="2" t="s">
        <v>6622</v>
      </c>
      <c r="S176" s="2" t="s">
        <v>4037</v>
      </c>
      <c r="T176" s="2" t="s">
        <v>2152</v>
      </c>
      <c r="U176" s="2" t="s">
        <v>145</v>
      </c>
    </row>
    <row r="177" spans="1:21" ht="16" x14ac:dyDescent="0.2">
      <c r="A177" s="12" t="s">
        <v>456</v>
      </c>
      <c r="B177" s="2" t="s">
        <v>1692</v>
      </c>
      <c r="C177" s="2" t="s">
        <v>145</v>
      </c>
      <c r="D177" s="2" t="s">
        <v>536</v>
      </c>
      <c r="E177" s="2" t="s">
        <v>145</v>
      </c>
      <c r="F177" s="2" t="s">
        <v>881</v>
      </c>
      <c r="G177" s="2" t="s">
        <v>409</v>
      </c>
      <c r="H177" s="2" t="s">
        <v>389</v>
      </c>
      <c r="I177" s="2" t="s">
        <v>145</v>
      </c>
      <c r="J177" s="2" t="s">
        <v>1644</v>
      </c>
      <c r="K177" s="2" t="s">
        <v>1809</v>
      </c>
      <c r="L177" s="2" t="s">
        <v>1097</v>
      </c>
      <c r="M177" s="2" t="s">
        <v>145</v>
      </c>
      <c r="N177" s="2" t="s">
        <v>881</v>
      </c>
      <c r="O177" s="2" t="s">
        <v>145</v>
      </c>
      <c r="P177" s="2" t="s">
        <v>538</v>
      </c>
      <c r="Q177" s="2" t="s">
        <v>350</v>
      </c>
      <c r="R177" s="2" t="s">
        <v>386</v>
      </c>
      <c r="S177" s="2" t="s">
        <v>3222</v>
      </c>
      <c r="T177" s="2" t="s">
        <v>781</v>
      </c>
      <c r="U177" s="2" t="s">
        <v>145</v>
      </c>
    </row>
    <row r="178" spans="1:21" ht="16" x14ac:dyDescent="0.2">
      <c r="A178" s="13" t="s">
        <v>458</v>
      </c>
      <c r="B178" s="2" t="s">
        <v>781</v>
      </c>
      <c r="C178" s="2" t="s">
        <v>145</v>
      </c>
      <c r="D178" s="2" t="s">
        <v>1403</v>
      </c>
      <c r="E178" s="2" t="s">
        <v>409</v>
      </c>
      <c r="F178" s="2" t="s">
        <v>218</v>
      </c>
      <c r="G178" s="2" t="s">
        <v>350</v>
      </c>
      <c r="H178" s="2" t="s">
        <v>479</v>
      </c>
      <c r="I178" s="2" t="s">
        <v>145</v>
      </c>
      <c r="J178" s="2" t="s">
        <v>1061</v>
      </c>
      <c r="K178" s="2" t="s">
        <v>631</v>
      </c>
      <c r="L178" s="2" t="s">
        <v>661</v>
      </c>
      <c r="M178" s="2" t="s">
        <v>145</v>
      </c>
      <c r="N178" s="2" t="s">
        <v>1090</v>
      </c>
      <c r="O178" s="2" t="s">
        <v>409</v>
      </c>
      <c r="P178" s="2" t="s">
        <v>218</v>
      </c>
      <c r="Q178" s="2" t="s">
        <v>1809</v>
      </c>
      <c r="R178" s="2" t="s">
        <v>1403</v>
      </c>
      <c r="S178" s="2" t="s">
        <v>2256</v>
      </c>
      <c r="T178" s="2" t="s">
        <v>284</v>
      </c>
      <c r="U178" s="2" t="s">
        <v>145</v>
      </c>
    </row>
    <row r="179" spans="1:21" ht="16" x14ac:dyDescent="0.2">
      <c r="A179" s="11" t="s">
        <v>460</v>
      </c>
      <c r="B179" s="2" t="s">
        <v>461</v>
      </c>
      <c r="C179" s="2" t="s">
        <v>145</v>
      </c>
      <c r="D179" s="2" t="s">
        <v>431</v>
      </c>
      <c r="E179" s="2" t="s">
        <v>145</v>
      </c>
      <c r="F179" s="2" t="s">
        <v>1073</v>
      </c>
      <c r="G179" s="2" t="s">
        <v>145</v>
      </c>
      <c r="H179" s="2" t="s">
        <v>1073</v>
      </c>
      <c r="I179" s="2" t="s">
        <v>145</v>
      </c>
      <c r="J179" s="2" t="s">
        <v>526</v>
      </c>
      <c r="K179" s="2" t="s">
        <v>350</v>
      </c>
      <c r="L179" s="2" t="s">
        <v>1449</v>
      </c>
      <c r="M179" s="2" t="s">
        <v>145</v>
      </c>
      <c r="N179" s="2" t="s">
        <v>513</v>
      </c>
      <c r="O179" s="2" t="s">
        <v>145</v>
      </c>
      <c r="P179" s="2" t="s">
        <v>686</v>
      </c>
      <c r="Q179" s="2" t="s">
        <v>145</v>
      </c>
      <c r="R179" s="2" t="s">
        <v>956</v>
      </c>
      <c r="S179" s="2" t="s">
        <v>1809</v>
      </c>
      <c r="T179" s="2" t="s">
        <v>461</v>
      </c>
      <c r="U179" s="2" t="s">
        <v>145</v>
      </c>
    </row>
    <row r="180" spans="1:21" ht="16" x14ac:dyDescent="0.2">
      <c r="A180" s="10" t="s">
        <v>462</v>
      </c>
      <c r="B180" s="2" t="s">
        <v>1423</v>
      </c>
      <c r="C180" s="2" t="s">
        <v>145</v>
      </c>
      <c r="D180" s="2" t="s">
        <v>1541</v>
      </c>
      <c r="E180" s="2" t="s">
        <v>409</v>
      </c>
      <c r="F180" s="2" t="s">
        <v>2836</v>
      </c>
      <c r="G180" s="2" t="s">
        <v>341</v>
      </c>
      <c r="H180" s="2" t="s">
        <v>2258</v>
      </c>
      <c r="I180" s="2" t="s">
        <v>409</v>
      </c>
      <c r="J180" s="2" t="s">
        <v>262</v>
      </c>
      <c r="K180" s="2" t="s">
        <v>2557</v>
      </c>
      <c r="L180" s="2" t="s">
        <v>557</v>
      </c>
      <c r="M180" s="2" t="s">
        <v>409</v>
      </c>
      <c r="N180" s="2" t="s">
        <v>2066</v>
      </c>
      <c r="O180" s="2" t="s">
        <v>625</v>
      </c>
      <c r="P180" s="2" t="s">
        <v>557</v>
      </c>
      <c r="Q180" s="2" t="s">
        <v>1809</v>
      </c>
      <c r="R180" s="2" t="s">
        <v>1272</v>
      </c>
      <c r="S180" s="2" t="s">
        <v>3392</v>
      </c>
      <c r="T180" s="2" t="s">
        <v>827</v>
      </c>
      <c r="U180" s="2" t="s">
        <v>145</v>
      </c>
    </row>
    <row r="181" spans="1:21" ht="16" x14ac:dyDescent="0.2">
      <c r="A181" s="9" t="s">
        <v>463</v>
      </c>
      <c r="B181" s="2" t="s">
        <v>6623</v>
      </c>
      <c r="C181" s="2" t="s">
        <v>6624</v>
      </c>
      <c r="D181" s="2" t="s">
        <v>2743</v>
      </c>
      <c r="E181" s="2" t="s">
        <v>2744</v>
      </c>
      <c r="F181" s="2" t="s">
        <v>6625</v>
      </c>
      <c r="G181" s="2" t="s">
        <v>6626</v>
      </c>
      <c r="H181" s="2" t="s">
        <v>6627</v>
      </c>
      <c r="I181" s="2" t="s">
        <v>6628</v>
      </c>
      <c r="J181" s="2" t="s">
        <v>6629</v>
      </c>
      <c r="K181" s="2" t="s">
        <v>6630</v>
      </c>
      <c r="L181" s="2" t="s">
        <v>6631</v>
      </c>
      <c r="M181" s="2" t="s">
        <v>6632</v>
      </c>
      <c r="N181" s="2" t="s">
        <v>6633</v>
      </c>
      <c r="O181" s="2" t="s">
        <v>6634</v>
      </c>
      <c r="P181" s="2" t="s">
        <v>6635</v>
      </c>
      <c r="Q181" s="2" t="s">
        <v>6636</v>
      </c>
      <c r="R181" s="2" t="s">
        <v>6637</v>
      </c>
      <c r="S181" s="2" t="s">
        <v>6638</v>
      </c>
      <c r="T181" s="2" t="s">
        <v>2745</v>
      </c>
      <c r="U181" s="2" t="s">
        <v>2746</v>
      </c>
    </row>
    <row r="182" spans="1:21" ht="16" x14ac:dyDescent="0.2">
      <c r="A182" s="10" t="s">
        <v>450</v>
      </c>
      <c r="B182" s="2" t="s">
        <v>1332</v>
      </c>
      <c r="C182" s="2" t="s">
        <v>145</v>
      </c>
      <c r="D182" s="2" t="s">
        <v>2747</v>
      </c>
      <c r="E182" s="2" t="s">
        <v>625</v>
      </c>
      <c r="F182" s="2" t="s">
        <v>1094</v>
      </c>
      <c r="G182" s="2" t="s">
        <v>631</v>
      </c>
      <c r="H182" s="2" t="s">
        <v>4025</v>
      </c>
      <c r="I182" s="2" t="s">
        <v>625</v>
      </c>
      <c r="J182" s="2" t="s">
        <v>874</v>
      </c>
      <c r="K182" s="2" t="s">
        <v>1940</v>
      </c>
      <c r="L182" s="2" t="s">
        <v>455</v>
      </c>
      <c r="M182" s="2" t="s">
        <v>625</v>
      </c>
      <c r="N182" s="2" t="s">
        <v>3721</v>
      </c>
      <c r="O182" s="2" t="s">
        <v>350</v>
      </c>
      <c r="P182" s="2" t="s">
        <v>807</v>
      </c>
      <c r="Q182" s="2" t="s">
        <v>1601</v>
      </c>
      <c r="R182" s="2" t="s">
        <v>3032</v>
      </c>
      <c r="S182" s="2" t="s">
        <v>3652</v>
      </c>
      <c r="T182" s="2" t="s">
        <v>2748</v>
      </c>
      <c r="U182" s="2" t="s">
        <v>409</v>
      </c>
    </row>
    <row r="183" spans="1:21" ht="16" x14ac:dyDescent="0.2">
      <c r="A183" s="11" t="s">
        <v>452</v>
      </c>
      <c r="B183" s="2" t="s">
        <v>2605</v>
      </c>
      <c r="C183" s="2" t="s">
        <v>145</v>
      </c>
      <c r="D183" s="2" t="s">
        <v>1538</v>
      </c>
      <c r="E183" s="2" t="s">
        <v>409</v>
      </c>
      <c r="F183" s="2" t="s">
        <v>6639</v>
      </c>
      <c r="G183" s="2" t="s">
        <v>631</v>
      </c>
      <c r="H183" s="2" t="s">
        <v>455</v>
      </c>
      <c r="I183" s="2" t="s">
        <v>625</v>
      </c>
      <c r="J183" s="2" t="s">
        <v>3722</v>
      </c>
      <c r="K183" s="2" t="s">
        <v>2401</v>
      </c>
      <c r="L183" s="2" t="s">
        <v>1733</v>
      </c>
      <c r="M183" s="2" t="s">
        <v>625</v>
      </c>
      <c r="N183" s="2" t="s">
        <v>2272</v>
      </c>
      <c r="O183" s="2" t="s">
        <v>350</v>
      </c>
      <c r="P183" s="2" t="s">
        <v>1011</v>
      </c>
      <c r="Q183" s="2" t="s">
        <v>1601</v>
      </c>
      <c r="R183" s="2" t="s">
        <v>4633</v>
      </c>
      <c r="S183" s="2" t="s">
        <v>3652</v>
      </c>
      <c r="T183" s="2" t="s">
        <v>1677</v>
      </c>
      <c r="U183" s="2" t="s">
        <v>409</v>
      </c>
    </row>
    <row r="184" spans="1:21" ht="16" x14ac:dyDescent="0.2">
      <c r="A184" s="12" t="s">
        <v>454</v>
      </c>
      <c r="B184" s="2" t="s">
        <v>3116</v>
      </c>
      <c r="C184" s="2" t="s">
        <v>145</v>
      </c>
      <c r="D184" s="2" t="s">
        <v>879</v>
      </c>
      <c r="E184" s="2" t="s">
        <v>625</v>
      </c>
      <c r="F184" s="2" t="s">
        <v>1816</v>
      </c>
      <c r="G184" s="2" t="s">
        <v>631</v>
      </c>
      <c r="H184" s="2" t="s">
        <v>3430</v>
      </c>
      <c r="I184" s="2" t="s">
        <v>625</v>
      </c>
      <c r="J184" s="2" t="s">
        <v>2251</v>
      </c>
      <c r="K184" s="2" t="s">
        <v>2401</v>
      </c>
      <c r="L184" s="2" t="s">
        <v>1235</v>
      </c>
      <c r="M184" s="2" t="s">
        <v>350</v>
      </c>
      <c r="N184" s="2" t="s">
        <v>4650</v>
      </c>
      <c r="O184" s="2" t="s">
        <v>341</v>
      </c>
      <c r="P184" s="2" t="s">
        <v>874</v>
      </c>
      <c r="Q184" s="2" t="s">
        <v>1601</v>
      </c>
      <c r="R184" s="2" t="s">
        <v>2799</v>
      </c>
      <c r="S184" s="2" t="s">
        <v>3652</v>
      </c>
      <c r="T184" s="2" t="s">
        <v>2264</v>
      </c>
      <c r="U184" s="2" t="s">
        <v>409</v>
      </c>
    </row>
    <row r="185" spans="1:21" ht="16" x14ac:dyDescent="0.2">
      <c r="A185" s="12" t="s">
        <v>456</v>
      </c>
      <c r="B185" s="2" t="s">
        <v>526</v>
      </c>
      <c r="C185" s="2" t="s">
        <v>145</v>
      </c>
      <c r="D185" s="2" t="s">
        <v>1540</v>
      </c>
      <c r="E185" s="2" t="s">
        <v>145</v>
      </c>
      <c r="F185" s="2" t="s">
        <v>628</v>
      </c>
      <c r="G185" s="2" t="s">
        <v>625</v>
      </c>
      <c r="H185" s="2" t="s">
        <v>1692</v>
      </c>
      <c r="I185" s="2" t="s">
        <v>145</v>
      </c>
      <c r="J185" s="2" t="s">
        <v>241</v>
      </c>
      <c r="K185" s="2" t="s">
        <v>1809</v>
      </c>
      <c r="L185" s="2" t="s">
        <v>1097</v>
      </c>
      <c r="M185" s="2" t="s">
        <v>145</v>
      </c>
      <c r="N185" s="2" t="s">
        <v>628</v>
      </c>
      <c r="O185" s="2" t="s">
        <v>409</v>
      </c>
      <c r="P185" s="2" t="s">
        <v>1544</v>
      </c>
      <c r="Q185" s="2" t="s">
        <v>1809</v>
      </c>
      <c r="R185" s="2" t="s">
        <v>1016</v>
      </c>
      <c r="S185" s="2" t="s">
        <v>1940</v>
      </c>
      <c r="T185" s="2" t="s">
        <v>245</v>
      </c>
      <c r="U185" s="2" t="s">
        <v>145</v>
      </c>
    </row>
    <row r="186" spans="1:21" ht="16" x14ac:dyDescent="0.2">
      <c r="A186" s="13" t="s">
        <v>458</v>
      </c>
      <c r="B186" s="2" t="s">
        <v>245</v>
      </c>
      <c r="C186" s="2" t="s">
        <v>145</v>
      </c>
      <c r="D186" s="2" t="s">
        <v>748</v>
      </c>
      <c r="E186" s="2" t="s">
        <v>409</v>
      </c>
      <c r="F186" s="2" t="s">
        <v>518</v>
      </c>
      <c r="G186" s="2" t="s">
        <v>341</v>
      </c>
      <c r="H186" s="2" t="s">
        <v>479</v>
      </c>
      <c r="I186" s="2" t="s">
        <v>145</v>
      </c>
      <c r="J186" s="2" t="s">
        <v>528</v>
      </c>
      <c r="K186" s="2" t="s">
        <v>1762</v>
      </c>
      <c r="L186" s="2" t="s">
        <v>233</v>
      </c>
      <c r="M186" s="2" t="s">
        <v>409</v>
      </c>
      <c r="N186" s="2" t="s">
        <v>356</v>
      </c>
      <c r="O186" s="2" t="s">
        <v>625</v>
      </c>
      <c r="P186" s="2" t="s">
        <v>218</v>
      </c>
      <c r="Q186" s="2" t="s">
        <v>631</v>
      </c>
      <c r="R186" s="2" t="s">
        <v>627</v>
      </c>
      <c r="S186" s="2" t="s">
        <v>3296</v>
      </c>
      <c r="T186" s="2" t="s">
        <v>158</v>
      </c>
      <c r="U186" s="2" t="s">
        <v>145</v>
      </c>
    </row>
    <row r="187" spans="1:21" ht="16" x14ac:dyDescent="0.2">
      <c r="A187" s="2" t="s">
        <v>470</v>
      </c>
    </row>
    <row r="188" spans="1:21" ht="16" x14ac:dyDescent="0.2">
      <c r="A188" s="9" t="s">
        <v>471</v>
      </c>
      <c r="B188" s="2" t="s">
        <v>6640</v>
      </c>
      <c r="C188" s="2" t="s">
        <v>6641</v>
      </c>
      <c r="D188" s="2" t="s">
        <v>2749</v>
      </c>
      <c r="E188" s="2" t="s">
        <v>2750</v>
      </c>
      <c r="F188" s="2" t="s">
        <v>6642</v>
      </c>
      <c r="G188" s="2" t="s">
        <v>6643</v>
      </c>
      <c r="H188" s="2" t="s">
        <v>6644</v>
      </c>
      <c r="I188" s="2" t="s">
        <v>6645</v>
      </c>
      <c r="J188" s="2" t="s">
        <v>6646</v>
      </c>
      <c r="K188" s="2" t="s">
        <v>6647</v>
      </c>
      <c r="L188" s="2" t="s">
        <v>6648</v>
      </c>
      <c r="M188" s="2" t="s">
        <v>6649</v>
      </c>
      <c r="N188" s="2" t="s">
        <v>6650</v>
      </c>
      <c r="O188" s="2" t="s">
        <v>6651</v>
      </c>
      <c r="P188" s="2" t="s">
        <v>6652</v>
      </c>
      <c r="Q188" s="2" t="s">
        <v>6653</v>
      </c>
      <c r="R188" s="2" t="s">
        <v>6654</v>
      </c>
      <c r="S188" s="2" t="s">
        <v>6655</v>
      </c>
      <c r="T188" s="2" t="s">
        <v>2751</v>
      </c>
      <c r="U188" s="2" t="s">
        <v>2752</v>
      </c>
    </row>
    <row r="189" spans="1:21" ht="16" x14ac:dyDescent="0.2">
      <c r="A189" s="10" t="s">
        <v>474</v>
      </c>
      <c r="B189" s="2" t="s">
        <v>3176</v>
      </c>
      <c r="C189" s="2" t="s">
        <v>145</v>
      </c>
      <c r="D189" s="2" t="s">
        <v>940</v>
      </c>
      <c r="E189" s="2" t="s">
        <v>625</v>
      </c>
      <c r="F189" s="2" t="s">
        <v>616</v>
      </c>
      <c r="G189" s="2" t="s">
        <v>1407</v>
      </c>
      <c r="H189" s="2" t="s">
        <v>3256</v>
      </c>
      <c r="I189" s="2" t="s">
        <v>625</v>
      </c>
      <c r="J189" s="2" t="s">
        <v>1040</v>
      </c>
      <c r="K189" s="2" t="s">
        <v>2255</v>
      </c>
      <c r="L189" s="2" t="s">
        <v>1011</v>
      </c>
      <c r="M189" s="2" t="s">
        <v>625</v>
      </c>
      <c r="N189" s="2" t="s">
        <v>3721</v>
      </c>
      <c r="O189" s="2" t="s">
        <v>625</v>
      </c>
      <c r="P189" s="2" t="s">
        <v>1744</v>
      </c>
      <c r="Q189" s="2" t="s">
        <v>631</v>
      </c>
      <c r="R189" s="2" t="s">
        <v>5694</v>
      </c>
      <c r="S189" s="2" t="s">
        <v>3630</v>
      </c>
      <c r="T189" s="2" t="s">
        <v>2753</v>
      </c>
      <c r="U189" s="2" t="s">
        <v>409</v>
      </c>
    </row>
    <row r="190" spans="1:21" ht="16" x14ac:dyDescent="0.2">
      <c r="A190" s="10" t="s">
        <v>476</v>
      </c>
      <c r="B190" s="2" t="s">
        <v>1008</v>
      </c>
      <c r="C190" s="2" t="s">
        <v>145</v>
      </c>
      <c r="D190" s="2" t="s">
        <v>445</v>
      </c>
      <c r="E190" s="2" t="s">
        <v>409</v>
      </c>
      <c r="F190" s="2" t="s">
        <v>2560</v>
      </c>
      <c r="G190" s="2" t="s">
        <v>1809</v>
      </c>
      <c r="H190" s="2" t="s">
        <v>947</v>
      </c>
      <c r="I190" s="2" t="s">
        <v>409</v>
      </c>
      <c r="J190" s="2" t="s">
        <v>638</v>
      </c>
      <c r="K190" s="2" t="s">
        <v>1939</v>
      </c>
      <c r="L190" s="2" t="s">
        <v>1609</v>
      </c>
      <c r="M190" s="2" t="s">
        <v>625</v>
      </c>
      <c r="N190" s="2" t="s">
        <v>308</v>
      </c>
      <c r="O190" s="2" t="s">
        <v>625</v>
      </c>
      <c r="P190" s="2" t="s">
        <v>747</v>
      </c>
      <c r="Q190" s="2" t="s">
        <v>1407</v>
      </c>
      <c r="R190" s="2" t="s">
        <v>946</v>
      </c>
      <c r="S190" s="2" t="s">
        <v>3392</v>
      </c>
      <c r="T190" s="2" t="s">
        <v>484</v>
      </c>
      <c r="U190" s="2" t="s">
        <v>145</v>
      </c>
    </row>
    <row r="191" spans="1:21" ht="32" x14ac:dyDescent="0.2">
      <c r="A191" s="10" t="s">
        <v>478</v>
      </c>
      <c r="B191" s="2" t="s">
        <v>276</v>
      </c>
      <c r="C191" s="2" t="s">
        <v>145</v>
      </c>
      <c r="D191" s="2" t="s">
        <v>1090</v>
      </c>
      <c r="E191" s="2" t="s">
        <v>145</v>
      </c>
      <c r="F191" s="2" t="s">
        <v>628</v>
      </c>
      <c r="G191" s="2" t="s">
        <v>350</v>
      </c>
      <c r="H191" s="2" t="s">
        <v>356</v>
      </c>
      <c r="I191" s="2" t="s">
        <v>145</v>
      </c>
      <c r="J191" s="2" t="s">
        <v>1097</v>
      </c>
      <c r="K191" s="2" t="s">
        <v>1407</v>
      </c>
      <c r="L191" s="2" t="s">
        <v>356</v>
      </c>
      <c r="M191" s="2" t="s">
        <v>409</v>
      </c>
      <c r="N191" s="2" t="s">
        <v>245</v>
      </c>
      <c r="O191" s="2" t="s">
        <v>409</v>
      </c>
      <c r="P191" s="2" t="s">
        <v>1540</v>
      </c>
      <c r="Q191" s="2" t="s">
        <v>350</v>
      </c>
      <c r="R191" s="2" t="s">
        <v>1775</v>
      </c>
      <c r="S191" s="2" t="s">
        <v>3393</v>
      </c>
      <c r="T191" s="2" t="s">
        <v>1540</v>
      </c>
      <c r="U191" s="2" t="s">
        <v>145</v>
      </c>
    </row>
    <row r="192" spans="1:21" ht="16" x14ac:dyDescent="0.2">
      <c r="A192" s="10" t="s">
        <v>480</v>
      </c>
      <c r="B192" s="2" t="s">
        <v>389</v>
      </c>
      <c r="C192" s="2" t="s">
        <v>145</v>
      </c>
      <c r="D192" s="2" t="s">
        <v>901</v>
      </c>
      <c r="E192" s="2" t="s">
        <v>145</v>
      </c>
      <c r="F192" s="2" t="s">
        <v>220</v>
      </c>
      <c r="G192" s="2" t="s">
        <v>409</v>
      </c>
      <c r="H192" s="2" t="s">
        <v>245</v>
      </c>
      <c r="I192" s="2" t="s">
        <v>145</v>
      </c>
      <c r="J192" s="2" t="s">
        <v>220</v>
      </c>
      <c r="K192" s="2" t="s">
        <v>1809</v>
      </c>
      <c r="L192" s="2" t="s">
        <v>457</v>
      </c>
      <c r="M192" s="2" t="s">
        <v>145</v>
      </c>
      <c r="N192" s="2" t="s">
        <v>347</v>
      </c>
      <c r="O192" s="2" t="s">
        <v>145</v>
      </c>
      <c r="P192" s="2" t="s">
        <v>347</v>
      </c>
      <c r="Q192" s="2" t="s">
        <v>625</v>
      </c>
      <c r="R192" s="2" t="s">
        <v>628</v>
      </c>
      <c r="S192" s="2" t="s">
        <v>1940</v>
      </c>
      <c r="T192" s="2" t="s">
        <v>481</v>
      </c>
      <c r="U192" s="2" t="s">
        <v>145</v>
      </c>
    </row>
    <row r="193" spans="1:21" ht="16" x14ac:dyDescent="0.2">
      <c r="A193" s="10" t="s">
        <v>482</v>
      </c>
      <c r="B193" s="2" t="s">
        <v>435</v>
      </c>
      <c r="C193" s="2" t="s">
        <v>145</v>
      </c>
      <c r="D193" s="2" t="s">
        <v>267</v>
      </c>
      <c r="E193" s="2" t="s">
        <v>145</v>
      </c>
      <c r="F193" s="2" t="s">
        <v>457</v>
      </c>
      <c r="G193" s="2" t="s">
        <v>409</v>
      </c>
      <c r="H193" s="2" t="s">
        <v>901</v>
      </c>
      <c r="I193" s="2" t="s">
        <v>145</v>
      </c>
      <c r="J193" s="2" t="s">
        <v>483</v>
      </c>
      <c r="K193" s="2" t="s">
        <v>341</v>
      </c>
      <c r="L193" s="2" t="s">
        <v>347</v>
      </c>
      <c r="M193" s="2" t="s">
        <v>145</v>
      </c>
      <c r="N193" s="2" t="s">
        <v>389</v>
      </c>
      <c r="O193" s="2" t="s">
        <v>145</v>
      </c>
      <c r="P193" s="2" t="s">
        <v>1346</v>
      </c>
      <c r="Q193" s="2" t="s">
        <v>625</v>
      </c>
      <c r="R193" s="2" t="s">
        <v>844</v>
      </c>
      <c r="S193" s="2" t="s">
        <v>1760</v>
      </c>
      <c r="T193" s="2" t="s">
        <v>469</v>
      </c>
      <c r="U193" s="2" t="s">
        <v>145</v>
      </c>
    </row>
    <row r="194" spans="1:21" ht="16" x14ac:dyDescent="0.2">
      <c r="A194" s="10" t="s">
        <v>72</v>
      </c>
      <c r="B194" s="2" t="s">
        <v>944</v>
      </c>
      <c r="C194" s="2" t="s">
        <v>145</v>
      </c>
      <c r="D194" s="2" t="s">
        <v>499</v>
      </c>
      <c r="E194" s="2" t="s">
        <v>409</v>
      </c>
      <c r="F194" s="2" t="s">
        <v>885</v>
      </c>
      <c r="G194" s="2" t="s">
        <v>350</v>
      </c>
      <c r="H194" s="2" t="s">
        <v>314</v>
      </c>
      <c r="I194" s="2" t="s">
        <v>625</v>
      </c>
      <c r="J194" s="2" t="s">
        <v>787</v>
      </c>
      <c r="K194" s="2" t="s">
        <v>1760</v>
      </c>
      <c r="L194" s="2" t="s">
        <v>892</v>
      </c>
      <c r="M194" s="2" t="s">
        <v>409</v>
      </c>
      <c r="N194" s="2" t="s">
        <v>1603</v>
      </c>
      <c r="O194" s="2" t="s">
        <v>625</v>
      </c>
      <c r="P194" s="2" t="s">
        <v>1302</v>
      </c>
      <c r="Q194" s="2" t="s">
        <v>1407</v>
      </c>
      <c r="R194" s="2" t="s">
        <v>1356</v>
      </c>
      <c r="S194" s="2" t="s">
        <v>3651</v>
      </c>
      <c r="T194" s="2" t="s">
        <v>425</v>
      </c>
      <c r="U194" s="2" t="s">
        <v>145</v>
      </c>
    </row>
    <row r="195" spans="1:21" ht="16" x14ac:dyDescent="0.2">
      <c r="A195" s="10" t="s">
        <v>485</v>
      </c>
      <c r="B195" s="2" t="s">
        <v>3740</v>
      </c>
      <c r="C195" s="2" t="s">
        <v>145</v>
      </c>
      <c r="D195" s="2" t="s">
        <v>2754</v>
      </c>
      <c r="E195" s="2" t="s">
        <v>145</v>
      </c>
      <c r="F195" s="2" t="s">
        <v>5641</v>
      </c>
      <c r="G195" s="2" t="s">
        <v>350</v>
      </c>
      <c r="H195" s="2" t="s">
        <v>5096</v>
      </c>
      <c r="I195" s="2" t="s">
        <v>145</v>
      </c>
      <c r="J195" s="2" t="s">
        <v>5642</v>
      </c>
      <c r="K195" s="2" t="s">
        <v>1407</v>
      </c>
      <c r="L195" s="2" t="s">
        <v>6656</v>
      </c>
      <c r="M195" s="2" t="s">
        <v>409</v>
      </c>
      <c r="N195" s="2" t="s">
        <v>4668</v>
      </c>
      <c r="O195" s="2" t="s">
        <v>409</v>
      </c>
      <c r="P195" s="2" t="s">
        <v>2470</v>
      </c>
      <c r="Q195" s="2" t="s">
        <v>341</v>
      </c>
      <c r="R195" s="2" t="s">
        <v>6657</v>
      </c>
      <c r="S195" s="2" t="s">
        <v>3296</v>
      </c>
      <c r="T195" s="2" t="s">
        <v>2755</v>
      </c>
      <c r="U195" s="2" t="s">
        <v>145</v>
      </c>
    </row>
    <row r="196" spans="1:21" ht="16" x14ac:dyDescent="0.2">
      <c r="A196" s="2" t="s">
        <v>487</v>
      </c>
    </row>
    <row r="197" spans="1:21" ht="32" x14ac:dyDescent="0.2">
      <c r="A197" s="9" t="s">
        <v>488</v>
      </c>
      <c r="B197" s="2" t="s">
        <v>6658</v>
      </c>
      <c r="C197" s="2" t="s">
        <v>6659</v>
      </c>
      <c r="D197" s="2" t="s">
        <v>2756</v>
      </c>
      <c r="E197" s="2" t="s">
        <v>2757</v>
      </c>
      <c r="F197" s="2" t="s">
        <v>6660</v>
      </c>
      <c r="G197" s="2" t="s">
        <v>6661</v>
      </c>
      <c r="H197" s="2" t="s">
        <v>6662</v>
      </c>
      <c r="I197" s="2" t="s">
        <v>6663</v>
      </c>
      <c r="J197" s="2" t="s">
        <v>6664</v>
      </c>
      <c r="K197" s="2" t="s">
        <v>6665</v>
      </c>
      <c r="L197" s="2" t="s">
        <v>6666</v>
      </c>
      <c r="M197" s="2" t="s">
        <v>6667</v>
      </c>
      <c r="N197" s="2" t="s">
        <v>6668</v>
      </c>
      <c r="O197" s="2" t="s">
        <v>6669</v>
      </c>
      <c r="P197" s="2" t="s">
        <v>6670</v>
      </c>
      <c r="Q197" s="2" t="s">
        <v>6671</v>
      </c>
      <c r="R197" s="2" t="s">
        <v>6672</v>
      </c>
      <c r="S197" s="2" t="s">
        <v>6673</v>
      </c>
      <c r="T197" s="2" t="s">
        <v>2758</v>
      </c>
      <c r="U197" s="2" t="s">
        <v>2759</v>
      </c>
    </row>
    <row r="198" spans="1:21" ht="32" x14ac:dyDescent="0.2">
      <c r="A198" s="10" t="s">
        <v>491</v>
      </c>
      <c r="B198" s="2" t="s">
        <v>1112</v>
      </c>
      <c r="C198" s="2" t="s">
        <v>145</v>
      </c>
      <c r="D198" s="2" t="s">
        <v>262</v>
      </c>
      <c r="E198" s="2" t="s">
        <v>625</v>
      </c>
      <c r="F198" s="2" t="s">
        <v>4028</v>
      </c>
      <c r="G198" s="2" t="s">
        <v>1601</v>
      </c>
      <c r="H198" s="2" t="s">
        <v>2151</v>
      </c>
      <c r="I198" s="2" t="s">
        <v>625</v>
      </c>
      <c r="J198" s="2" t="s">
        <v>1493</v>
      </c>
      <c r="K198" s="2" t="s">
        <v>2401</v>
      </c>
      <c r="L198" s="2" t="s">
        <v>1721</v>
      </c>
      <c r="M198" s="2" t="s">
        <v>625</v>
      </c>
      <c r="N198" s="2" t="s">
        <v>2333</v>
      </c>
      <c r="O198" s="2" t="s">
        <v>350</v>
      </c>
      <c r="P198" s="2" t="s">
        <v>503</v>
      </c>
      <c r="Q198" s="2" t="s">
        <v>631</v>
      </c>
      <c r="R198" s="2" t="s">
        <v>3358</v>
      </c>
      <c r="S198" s="2" t="s">
        <v>3630</v>
      </c>
      <c r="T198" s="2" t="s">
        <v>1558</v>
      </c>
      <c r="U198" s="2" t="s">
        <v>409</v>
      </c>
    </row>
    <row r="199" spans="1:21" ht="16" x14ac:dyDescent="0.2">
      <c r="A199" s="10" t="s">
        <v>493</v>
      </c>
      <c r="B199" s="2" t="s">
        <v>164</v>
      </c>
      <c r="C199" s="2" t="s">
        <v>145</v>
      </c>
      <c r="D199" s="2" t="s">
        <v>2171</v>
      </c>
      <c r="E199" s="2" t="s">
        <v>409</v>
      </c>
      <c r="F199" s="2" t="s">
        <v>532</v>
      </c>
      <c r="G199" s="2" t="s">
        <v>1809</v>
      </c>
      <c r="H199" s="2" t="s">
        <v>1114</v>
      </c>
      <c r="I199" s="2" t="s">
        <v>409</v>
      </c>
      <c r="J199" s="2" t="s">
        <v>993</v>
      </c>
      <c r="K199" s="2" t="s">
        <v>1940</v>
      </c>
      <c r="L199" s="2" t="s">
        <v>1604</v>
      </c>
      <c r="M199" s="2" t="s">
        <v>625</v>
      </c>
      <c r="N199" s="2" t="s">
        <v>243</v>
      </c>
      <c r="O199" s="2" t="s">
        <v>350</v>
      </c>
      <c r="P199" s="2" t="s">
        <v>1485</v>
      </c>
      <c r="Q199" s="2" t="s">
        <v>1762</v>
      </c>
      <c r="R199" s="2" t="s">
        <v>1382</v>
      </c>
      <c r="S199" s="2" t="s">
        <v>4027</v>
      </c>
      <c r="T199" s="2" t="s">
        <v>1720</v>
      </c>
      <c r="U199" s="2" t="s">
        <v>409</v>
      </c>
    </row>
    <row r="200" spans="1:21" ht="16" x14ac:dyDescent="0.2">
      <c r="A200" s="10" t="s">
        <v>495</v>
      </c>
      <c r="B200" s="2" t="s">
        <v>1498</v>
      </c>
      <c r="C200" s="2" t="s">
        <v>145</v>
      </c>
      <c r="D200" s="2" t="s">
        <v>1485</v>
      </c>
      <c r="E200" s="2" t="s">
        <v>409</v>
      </c>
      <c r="F200" s="2" t="s">
        <v>951</v>
      </c>
      <c r="G200" s="2" t="s">
        <v>341</v>
      </c>
      <c r="H200" s="2" t="s">
        <v>1017</v>
      </c>
      <c r="I200" s="2" t="s">
        <v>409</v>
      </c>
      <c r="J200" s="2" t="s">
        <v>314</v>
      </c>
      <c r="K200" s="2" t="s">
        <v>3222</v>
      </c>
      <c r="L200" s="2" t="s">
        <v>1602</v>
      </c>
      <c r="M200" s="2" t="s">
        <v>409</v>
      </c>
      <c r="N200" s="2" t="s">
        <v>1262</v>
      </c>
      <c r="O200" s="2" t="s">
        <v>350</v>
      </c>
      <c r="P200" s="2" t="s">
        <v>1382</v>
      </c>
      <c r="Q200" s="2" t="s">
        <v>1407</v>
      </c>
      <c r="R200" s="2" t="s">
        <v>231</v>
      </c>
      <c r="S200" s="2" t="s">
        <v>3628</v>
      </c>
      <c r="T200" s="2" t="s">
        <v>2760</v>
      </c>
      <c r="U200" s="2" t="s">
        <v>145</v>
      </c>
    </row>
    <row r="201" spans="1:21" ht="32" x14ac:dyDescent="0.2">
      <c r="A201" s="10" t="s">
        <v>496</v>
      </c>
      <c r="B201" s="2" t="s">
        <v>1775</v>
      </c>
      <c r="C201" s="2" t="s">
        <v>145</v>
      </c>
      <c r="D201" s="2" t="s">
        <v>538</v>
      </c>
      <c r="E201" s="2" t="s">
        <v>145</v>
      </c>
      <c r="F201" s="2" t="s">
        <v>1218</v>
      </c>
      <c r="G201" s="2" t="s">
        <v>1809</v>
      </c>
      <c r="H201" s="2" t="s">
        <v>267</v>
      </c>
      <c r="I201" s="2" t="s">
        <v>145</v>
      </c>
      <c r="J201" s="2" t="s">
        <v>657</v>
      </c>
      <c r="K201" s="2" t="s">
        <v>631</v>
      </c>
      <c r="L201" s="2" t="s">
        <v>237</v>
      </c>
      <c r="M201" s="2" t="s">
        <v>409</v>
      </c>
      <c r="N201" s="2" t="s">
        <v>514</v>
      </c>
      <c r="O201" s="2" t="s">
        <v>409</v>
      </c>
      <c r="P201" s="2" t="s">
        <v>1403</v>
      </c>
      <c r="Q201" s="2" t="s">
        <v>1809</v>
      </c>
      <c r="R201" s="2" t="s">
        <v>748</v>
      </c>
      <c r="S201" s="2" t="s">
        <v>3628</v>
      </c>
      <c r="T201" s="2" t="s">
        <v>1114</v>
      </c>
      <c r="U201" s="2" t="s">
        <v>145</v>
      </c>
    </row>
    <row r="202" spans="1:21" ht="32" x14ac:dyDescent="0.2">
      <c r="A202" s="10" t="s">
        <v>498</v>
      </c>
      <c r="B202" s="2" t="s">
        <v>382</v>
      </c>
      <c r="C202" s="2" t="s">
        <v>145</v>
      </c>
      <c r="D202" s="2" t="s">
        <v>951</v>
      </c>
      <c r="E202" s="2" t="s">
        <v>409</v>
      </c>
      <c r="F202" s="2" t="s">
        <v>890</v>
      </c>
      <c r="G202" s="2" t="s">
        <v>1809</v>
      </c>
      <c r="H202" s="2" t="s">
        <v>642</v>
      </c>
      <c r="I202" s="2" t="s">
        <v>409</v>
      </c>
      <c r="J202" s="2" t="s">
        <v>1498</v>
      </c>
      <c r="K202" s="2" t="s">
        <v>3222</v>
      </c>
      <c r="L202" s="2" t="s">
        <v>896</v>
      </c>
      <c r="M202" s="2" t="s">
        <v>625</v>
      </c>
      <c r="N202" s="2" t="s">
        <v>941</v>
      </c>
      <c r="O202" s="2" t="s">
        <v>625</v>
      </c>
      <c r="P202" s="2" t="s">
        <v>530</v>
      </c>
      <c r="Q202" s="2" t="s">
        <v>1809</v>
      </c>
      <c r="R202" s="2" t="s">
        <v>499</v>
      </c>
      <c r="S202" s="2" t="s">
        <v>3393</v>
      </c>
      <c r="T202" s="2" t="s">
        <v>636</v>
      </c>
      <c r="U202" s="2" t="s">
        <v>145</v>
      </c>
    </row>
    <row r="203" spans="1:21" ht="32" x14ac:dyDescent="0.2">
      <c r="A203" s="9" t="s">
        <v>500</v>
      </c>
      <c r="B203" s="2" t="s">
        <v>6674</v>
      </c>
      <c r="C203" s="2" t="s">
        <v>6675</v>
      </c>
      <c r="D203" s="2" t="s">
        <v>2761</v>
      </c>
      <c r="E203" s="2" t="s">
        <v>2762</v>
      </c>
      <c r="F203" s="2" t="s">
        <v>6676</v>
      </c>
      <c r="G203" s="2" t="s">
        <v>6677</v>
      </c>
      <c r="H203" s="2" t="s">
        <v>6678</v>
      </c>
      <c r="I203" s="2" t="s">
        <v>6679</v>
      </c>
      <c r="J203" s="2" t="s">
        <v>6680</v>
      </c>
      <c r="K203" s="2" t="s">
        <v>6681</v>
      </c>
      <c r="L203" s="2" t="s">
        <v>6682</v>
      </c>
      <c r="M203" s="2" t="s">
        <v>6683</v>
      </c>
      <c r="N203" s="2" t="s">
        <v>6684</v>
      </c>
      <c r="O203" s="2" t="s">
        <v>6685</v>
      </c>
      <c r="P203" s="2" t="s">
        <v>6686</v>
      </c>
      <c r="Q203" s="2" t="s">
        <v>6687</v>
      </c>
      <c r="R203" s="2" t="s">
        <v>6688</v>
      </c>
      <c r="S203" s="2" t="s">
        <v>6689</v>
      </c>
      <c r="T203" s="2" t="s">
        <v>2763</v>
      </c>
      <c r="U203" s="2" t="s">
        <v>2764</v>
      </c>
    </row>
    <row r="204" spans="1:21" ht="32" x14ac:dyDescent="0.2">
      <c r="A204" s="10" t="s">
        <v>491</v>
      </c>
      <c r="B204" s="2" t="s">
        <v>889</v>
      </c>
      <c r="C204" s="2" t="s">
        <v>145</v>
      </c>
      <c r="D204" s="2" t="s">
        <v>1276</v>
      </c>
      <c r="E204" s="2" t="s">
        <v>350</v>
      </c>
      <c r="F204" s="2" t="s">
        <v>3298</v>
      </c>
      <c r="G204" s="2" t="s">
        <v>1762</v>
      </c>
      <c r="H204" s="2" t="s">
        <v>1339</v>
      </c>
      <c r="I204" s="2" t="s">
        <v>350</v>
      </c>
      <c r="J204" s="2" t="s">
        <v>1411</v>
      </c>
      <c r="K204" s="2" t="s">
        <v>3785</v>
      </c>
      <c r="L204" s="2" t="s">
        <v>1165</v>
      </c>
      <c r="M204" s="2" t="s">
        <v>625</v>
      </c>
      <c r="N204" s="2" t="s">
        <v>1298</v>
      </c>
      <c r="O204" s="2" t="s">
        <v>1809</v>
      </c>
      <c r="P204" s="2" t="s">
        <v>3359</v>
      </c>
      <c r="Q204" s="2" t="s">
        <v>2557</v>
      </c>
      <c r="R204" s="2" t="s">
        <v>1741</v>
      </c>
      <c r="S204" s="2" t="s">
        <v>4954</v>
      </c>
      <c r="T204" s="2" t="s">
        <v>443</v>
      </c>
      <c r="U204" s="2" t="s">
        <v>409</v>
      </c>
    </row>
    <row r="205" spans="1:21" ht="16" x14ac:dyDescent="0.2">
      <c r="A205" s="10" t="s">
        <v>493</v>
      </c>
      <c r="B205" s="2" t="s">
        <v>382</v>
      </c>
      <c r="C205" s="2" t="s">
        <v>145</v>
      </c>
      <c r="D205" s="2" t="s">
        <v>506</v>
      </c>
      <c r="E205" s="2" t="s">
        <v>625</v>
      </c>
      <c r="F205" s="2" t="s">
        <v>3375</v>
      </c>
      <c r="G205" s="2" t="s">
        <v>631</v>
      </c>
      <c r="H205" s="2" t="s">
        <v>673</v>
      </c>
      <c r="I205" s="2" t="s">
        <v>409</v>
      </c>
      <c r="J205" s="2" t="s">
        <v>1013</v>
      </c>
      <c r="K205" s="2" t="s">
        <v>2559</v>
      </c>
      <c r="L205" s="2" t="s">
        <v>896</v>
      </c>
      <c r="M205" s="2" t="s">
        <v>625</v>
      </c>
      <c r="N205" s="2" t="s">
        <v>1015</v>
      </c>
      <c r="O205" s="2" t="s">
        <v>341</v>
      </c>
      <c r="P205" s="2" t="s">
        <v>779</v>
      </c>
      <c r="Q205" s="2" t="s">
        <v>1939</v>
      </c>
      <c r="R205" s="2" t="s">
        <v>511</v>
      </c>
      <c r="S205" s="2" t="s">
        <v>3565</v>
      </c>
      <c r="T205" s="2" t="s">
        <v>1013</v>
      </c>
      <c r="U205" s="2" t="s">
        <v>409</v>
      </c>
    </row>
    <row r="206" spans="1:21" ht="16" x14ac:dyDescent="0.2">
      <c r="A206" s="10" t="s">
        <v>495</v>
      </c>
      <c r="B206" s="2" t="s">
        <v>1609</v>
      </c>
      <c r="C206" s="2" t="s">
        <v>145</v>
      </c>
      <c r="D206" s="2" t="s">
        <v>1354</v>
      </c>
      <c r="E206" s="2" t="s">
        <v>625</v>
      </c>
      <c r="F206" s="2" t="s">
        <v>1030</v>
      </c>
      <c r="G206" s="2" t="s">
        <v>1809</v>
      </c>
      <c r="H206" s="2" t="s">
        <v>747</v>
      </c>
      <c r="I206" s="2" t="s">
        <v>625</v>
      </c>
      <c r="J206" s="2" t="s">
        <v>633</v>
      </c>
      <c r="K206" s="2" t="s">
        <v>2255</v>
      </c>
      <c r="L206" s="2" t="s">
        <v>168</v>
      </c>
      <c r="M206" s="2" t="s">
        <v>625</v>
      </c>
      <c r="N206" s="2" t="s">
        <v>633</v>
      </c>
      <c r="O206" s="2" t="s">
        <v>341</v>
      </c>
      <c r="P206" s="2" t="s">
        <v>1935</v>
      </c>
      <c r="Q206" s="2" t="s">
        <v>1762</v>
      </c>
      <c r="R206" s="2" t="s">
        <v>1218</v>
      </c>
      <c r="S206" s="2" t="s">
        <v>3650</v>
      </c>
      <c r="T206" s="2" t="s">
        <v>746</v>
      </c>
      <c r="U206" s="2" t="s">
        <v>409</v>
      </c>
    </row>
    <row r="207" spans="1:21" ht="32" x14ac:dyDescent="0.2">
      <c r="A207" s="10" t="s">
        <v>496</v>
      </c>
      <c r="B207" s="2" t="s">
        <v>2560</v>
      </c>
      <c r="C207" s="2" t="s">
        <v>145</v>
      </c>
      <c r="D207" s="2" t="s">
        <v>162</v>
      </c>
      <c r="E207" s="2" t="s">
        <v>409</v>
      </c>
      <c r="F207" s="2" t="s">
        <v>953</v>
      </c>
      <c r="G207" s="2" t="s">
        <v>631</v>
      </c>
      <c r="H207" s="2" t="s">
        <v>626</v>
      </c>
      <c r="I207" s="2" t="s">
        <v>409</v>
      </c>
      <c r="J207" s="2" t="s">
        <v>239</v>
      </c>
      <c r="K207" s="2" t="s">
        <v>2255</v>
      </c>
      <c r="L207" s="2" t="s">
        <v>1689</v>
      </c>
      <c r="M207" s="2" t="s">
        <v>350</v>
      </c>
      <c r="N207" s="2" t="s">
        <v>170</v>
      </c>
      <c r="O207" s="2" t="s">
        <v>350</v>
      </c>
      <c r="P207" s="2" t="s">
        <v>484</v>
      </c>
      <c r="Q207" s="2" t="s">
        <v>1762</v>
      </c>
      <c r="R207" s="2" t="s">
        <v>575</v>
      </c>
      <c r="S207" s="2" t="s">
        <v>3652</v>
      </c>
      <c r="T207" s="2" t="s">
        <v>1572</v>
      </c>
      <c r="U207" s="2" t="s">
        <v>409</v>
      </c>
    </row>
    <row r="208" spans="1:21" ht="32" x14ac:dyDescent="0.2">
      <c r="A208" s="10" t="s">
        <v>498</v>
      </c>
      <c r="B208" s="2" t="s">
        <v>1356</v>
      </c>
      <c r="C208" s="2" t="s">
        <v>145</v>
      </c>
      <c r="D208" s="2" t="s">
        <v>302</v>
      </c>
      <c r="E208" s="2" t="s">
        <v>350</v>
      </c>
      <c r="F208" s="2" t="s">
        <v>3297</v>
      </c>
      <c r="G208" s="2" t="s">
        <v>631</v>
      </c>
      <c r="H208" s="2" t="s">
        <v>916</v>
      </c>
      <c r="I208" s="2" t="s">
        <v>409</v>
      </c>
      <c r="J208" s="2" t="s">
        <v>2135</v>
      </c>
      <c r="K208" s="2" t="s">
        <v>2256</v>
      </c>
      <c r="L208" s="2" t="s">
        <v>1559</v>
      </c>
      <c r="M208" s="2" t="s">
        <v>625</v>
      </c>
      <c r="N208" s="2" t="s">
        <v>1602</v>
      </c>
      <c r="O208" s="2" t="s">
        <v>350</v>
      </c>
      <c r="P208" s="2" t="s">
        <v>1156</v>
      </c>
      <c r="Q208" s="2" t="s">
        <v>631</v>
      </c>
      <c r="R208" s="2" t="s">
        <v>1841</v>
      </c>
      <c r="S208" s="2" t="s">
        <v>4248</v>
      </c>
      <c r="T208" s="2" t="s">
        <v>799</v>
      </c>
      <c r="U208" s="2" t="s">
        <v>409</v>
      </c>
    </row>
    <row r="209" spans="1:21" ht="32" x14ac:dyDescent="0.2">
      <c r="A209" s="9" t="s">
        <v>507</v>
      </c>
      <c r="B209" s="2" t="s">
        <v>6690</v>
      </c>
      <c r="C209" s="2" t="s">
        <v>6691</v>
      </c>
      <c r="D209" s="2" t="s">
        <v>2765</v>
      </c>
      <c r="E209" s="2" t="s">
        <v>2766</v>
      </c>
      <c r="F209" s="2" t="s">
        <v>6692</v>
      </c>
      <c r="G209" s="2" t="s">
        <v>6693</v>
      </c>
      <c r="H209" s="2" t="s">
        <v>6694</v>
      </c>
      <c r="I209" s="2" t="s">
        <v>6695</v>
      </c>
      <c r="J209" s="2" t="s">
        <v>6696</v>
      </c>
      <c r="K209" s="2" t="s">
        <v>6697</v>
      </c>
      <c r="L209" s="2" t="s">
        <v>6698</v>
      </c>
      <c r="M209" s="2" t="s">
        <v>6699</v>
      </c>
      <c r="N209" s="2" t="s">
        <v>6700</v>
      </c>
      <c r="O209" s="2" t="s">
        <v>6701</v>
      </c>
      <c r="P209" s="2" t="s">
        <v>6702</v>
      </c>
      <c r="Q209" s="2" t="s">
        <v>6703</v>
      </c>
      <c r="R209" s="2" t="s">
        <v>6704</v>
      </c>
      <c r="S209" s="2" t="s">
        <v>6705</v>
      </c>
      <c r="T209" s="2" t="s">
        <v>2767</v>
      </c>
      <c r="U209" s="2" t="s">
        <v>2768</v>
      </c>
    </row>
    <row r="210" spans="1:21" ht="32" x14ac:dyDescent="0.2">
      <c r="A210" s="10" t="s">
        <v>491</v>
      </c>
      <c r="B210" s="2" t="s">
        <v>1172</v>
      </c>
      <c r="C210" s="2" t="s">
        <v>145</v>
      </c>
      <c r="D210" s="2" t="s">
        <v>1261</v>
      </c>
      <c r="E210" s="2" t="s">
        <v>350</v>
      </c>
      <c r="F210" s="2" t="s">
        <v>1048</v>
      </c>
      <c r="G210" s="2" t="s">
        <v>631</v>
      </c>
      <c r="H210" s="2" t="s">
        <v>1237</v>
      </c>
      <c r="I210" s="2" t="s">
        <v>350</v>
      </c>
      <c r="J210" s="2" t="s">
        <v>3274</v>
      </c>
      <c r="K210" s="2" t="s">
        <v>3296</v>
      </c>
      <c r="L210" s="2" t="s">
        <v>1689</v>
      </c>
      <c r="M210" s="2" t="s">
        <v>350</v>
      </c>
      <c r="N210" s="2" t="s">
        <v>862</v>
      </c>
      <c r="O210" s="2" t="s">
        <v>1809</v>
      </c>
      <c r="P210" s="2" t="s">
        <v>3613</v>
      </c>
      <c r="Q210" s="2" t="s">
        <v>3222</v>
      </c>
      <c r="R210" s="2" t="s">
        <v>786</v>
      </c>
      <c r="S210" s="2" t="s">
        <v>4597</v>
      </c>
      <c r="T210" s="2" t="s">
        <v>374</v>
      </c>
      <c r="U210" s="2" t="s">
        <v>625</v>
      </c>
    </row>
    <row r="211" spans="1:21" ht="16" x14ac:dyDescent="0.2">
      <c r="A211" s="10" t="s">
        <v>493</v>
      </c>
      <c r="B211" s="2" t="s">
        <v>890</v>
      </c>
      <c r="C211" s="2" t="s">
        <v>145</v>
      </c>
      <c r="D211" s="2" t="s">
        <v>1127</v>
      </c>
      <c r="E211" s="2" t="s">
        <v>625</v>
      </c>
      <c r="F211" s="2" t="s">
        <v>1496</v>
      </c>
      <c r="G211" s="2" t="s">
        <v>1601</v>
      </c>
      <c r="H211" s="2" t="s">
        <v>1602</v>
      </c>
      <c r="I211" s="2" t="s">
        <v>625</v>
      </c>
      <c r="J211" s="2" t="s">
        <v>1127</v>
      </c>
      <c r="K211" s="2" t="s">
        <v>3296</v>
      </c>
      <c r="L211" s="2" t="s">
        <v>340</v>
      </c>
      <c r="M211" s="2" t="s">
        <v>341</v>
      </c>
      <c r="N211" s="2" t="s">
        <v>182</v>
      </c>
      <c r="O211" s="2" t="s">
        <v>341</v>
      </c>
      <c r="P211" s="2" t="s">
        <v>902</v>
      </c>
      <c r="Q211" s="2" t="s">
        <v>3222</v>
      </c>
      <c r="R211" s="2" t="s">
        <v>891</v>
      </c>
      <c r="S211" s="2" t="s">
        <v>5265</v>
      </c>
      <c r="T211" s="2" t="s">
        <v>1177</v>
      </c>
      <c r="U211" s="2" t="s">
        <v>625</v>
      </c>
    </row>
    <row r="212" spans="1:21" ht="16" x14ac:dyDescent="0.2">
      <c r="A212" s="10" t="s">
        <v>495</v>
      </c>
      <c r="B212" s="2" t="s">
        <v>1471</v>
      </c>
      <c r="C212" s="2" t="s">
        <v>145</v>
      </c>
      <c r="D212" s="2" t="s">
        <v>290</v>
      </c>
      <c r="E212" s="2" t="s">
        <v>625</v>
      </c>
      <c r="F212" s="2" t="s">
        <v>1411</v>
      </c>
      <c r="G212" s="2" t="s">
        <v>631</v>
      </c>
      <c r="H212" s="2" t="s">
        <v>506</v>
      </c>
      <c r="I212" s="2" t="s">
        <v>625</v>
      </c>
      <c r="J212" s="2" t="s">
        <v>1497</v>
      </c>
      <c r="K212" s="2" t="s">
        <v>3296</v>
      </c>
      <c r="L212" s="2" t="s">
        <v>1471</v>
      </c>
      <c r="M212" s="2" t="s">
        <v>350</v>
      </c>
      <c r="N212" s="2" t="s">
        <v>1859</v>
      </c>
      <c r="O212" s="2" t="s">
        <v>1809</v>
      </c>
      <c r="P212" s="2" t="s">
        <v>1530</v>
      </c>
      <c r="Q212" s="2" t="s">
        <v>1760</v>
      </c>
      <c r="R212" s="2" t="s">
        <v>1552</v>
      </c>
      <c r="S212" s="2" t="s">
        <v>3255</v>
      </c>
      <c r="T212" s="2" t="s">
        <v>1318</v>
      </c>
      <c r="U212" s="2" t="s">
        <v>409</v>
      </c>
    </row>
    <row r="213" spans="1:21" ht="32" x14ac:dyDescent="0.2">
      <c r="A213" s="10" t="s">
        <v>496</v>
      </c>
      <c r="B213" s="2" t="s">
        <v>2136</v>
      </c>
      <c r="C213" s="2" t="s">
        <v>145</v>
      </c>
      <c r="D213" s="2" t="s">
        <v>431</v>
      </c>
      <c r="E213" s="2" t="s">
        <v>145</v>
      </c>
      <c r="F213" s="2" t="s">
        <v>1692</v>
      </c>
      <c r="G213" s="2" t="s">
        <v>350</v>
      </c>
      <c r="H213" s="2" t="s">
        <v>1073</v>
      </c>
      <c r="I213" s="2" t="s">
        <v>145</v>
      </c>
      <c r="J213" s="2" t="s">
        <v>431</v>
      </c>
      <c r="K213" s="2" t="s">
        <v>350</v>
      </c>
      <c r="L213" s="2" t="s">
        <v>481</v>
      </c>
      <c r="M213" s="2" t="s">
        <v>409</v>
      </c>
      <c r="N213" s="2" t="s">
        <v>686</v>
      </c>
      <c r="O213" s="2" t="s">
        <v>145</v>
      </c>
      <c r="P213" s="2" t="s">
        <v>513</v>
      </c>
      <c r="Q213" s="2" t="s">
        <v>625</v>
      </c>
      <c r="R213" s="2" t="s">
        <v>483</v>
      </c>
      <c r="S213" s="2" t="s">
        <v>3651</v>
      </c>
      <c r="T213" s="2" t="s">
        <v>483</v>
      </c>
      <c r="U213" s="2" t="s">
        <v>145</v>
      </c>
    </row>
    <row r="214" spans="1:21" ht="32" x14ac:dyDescent="0.2">
      <c r="A214" s="10" t="s">
        <v>498</v>
      </c>
      <c r="B214" s="2" t="s">
        <v>386</v>
      </c>
      <c r="C214" s="2" t="s">
        <v>145</v>
      </c>
      <c r="D214" s="2" t="s">
        <v>1257</v>
      </c>
      <c r="E214" s="2" t="s">
        <v>409</v>
      </c>
      <c r="F214" s="2" t="s">
        <v>1344</v>
      </c>
      <c r="G214" s="2" t="s">
        <v>1407</v>
      </c>
      <c r="H214" s="2" t="s">
        <v>1061</v>
      </c>
      <c r="I214" s="2" t="s">
        <v>409</v>
      </c>
      <c r="J214" s="2" t="s">
        <v>1474</v>
      </c>
      <c r="K214" s="2" t="s">
        <v>2559</v>
      </c>
      <c r="L214" s="2" t="s">
        <v>747</v>
      </c>
      <c r="M214" s="2" t="s">
        <v>625</v>
      </c>
      <c r="N214" s="2" t="s">
        <v>830</v>
      </c>
      <c r="O214" s="2" t="s">
        <v>625</v>
      </c>
      <c r="P214" s="2" t="s">
        <v>1008</v>
      </c>
      <c r="Q214" s="2" t="s">
        <v>1407</v>
      </c>
      <c r="R214" s="2" t="s">
        <v>1166</v>
      </c>
      <c r="S214" s="2" t="s">
        <v>3253</v>
      </c>
      <c r="T214" s="2" t="s">
        <v>787</v>
      </c>
      <c r="U214" s="2" t="s">
        <v>409</v>
      </c>
    </row>
    <row r="215" spans="1:21" ht="16" x14ac:dyDescent="0.2">
      <c r="A215" s="2" t="s">
        <v>515</v>
      </c>
    </row>
    <row r="216" spans="1:21" ht="32" x14ac:dyDescent="0.2">
      <c r="A216" s="9" t="s">
        <v>488</v>
      </c>
      <c r="B216" s="2" t="s">
        <v>6658</v>
      </c>
      <c r="C216" s="2" t="s">
        <v>6659</v>
      </c>
      <c r="D216" s="2" t="s">
        <v>2756</v>
      </c>
      <c r="E216" s="2" t="s">
        <v>2757</v>
      </c>
      <c r="F216" s="2" t="s">
        <v>6660</v>
      </c>
      <c r="G216" s="2" t="s">
        <v>6661</v>
      </c>
      <c r="H216" s="2" t="s">
        <v>6662</v>
      </c>
      <c r="I216" s="2" t="s">
        <v>6663</v>
      </c>
      <c r="J216" s="2" t="s">
        <v>6664</v>
      </c>
      <c r="K216" s="2" t="s">
        <v>6665</v>
      </c>
      <c r="L216" s="2" t="s">
        <v>6666</v>
      </c>
      <c r="M216" s="2" t="s">
        <v>6667</v>
      </c>
      <c r="N216" s="2" t="s">
        <v>6668</v>
      </c>
      <c r="O216" s="2" t="s">
        <v>6669</v>
      </c>
      <c r="P216" s="2" t="s">
        <v>6670</v>
      </c>
      <c r="Q216" s="2" t="s">
        <v>6671</v>
      </c>
      <c r="R216" s="2" t="s">
        <v>6672</v>
      </c>
      <c r="S216" s="2" t="s">
        <v>6673</v>
      </c>
      <c r="T216" s="2" t="s">
        <v>2758</v>
      </c>
      <c r="U216" s="2" t="s">
        <v>2759</v>
      </c>
    </row>
    <row r="217" spans="1:21" ht="32" x14ac:dyDescent="0.2">
      <c r="A217" s="10" t="s">
        <v>516</v>
      </c>
      <c r="B217" s="2" t="s">
        <v>435</v>
      </c>
      <c r="C217" s="2" t="s">
        <v>145</v>
      </c>
      <c r="D217" s="2" t="s">
        <v>461</v>
      </c>
      <c r="E217" s="2" t="s">
        <v>145</v>
      </c>
      <c r="F217" s="2" t="s">
        <v>347</v>
      </c>
      <c r="G217" s="2" t="s">
        <v>625</v>
      </c>
      <c r="H217" s="2" t="s">
        <v>1073</v>
      </c>
      <c r="I217" s="2" t="s">
        <v>145</v>
      </c>
      <c r="J217" s="2" t="s">
        <v>513</v>
      </c>
      <c r="K217" s="2" t="s">
        <v>350</v>
      </c>
      <c r="L217" s="2" t="s">
        <v>457</v>
      </c>
      <c r="M217" s="2" t="s">
        <v>145</v>
      </c>
      <c r="N217" s="2" t="s">
        <v>513</v>
      </c>
      <c r="O217" s="2" t="s">
        <v>145</v>
      </c>
      <c r="P217" s="2" t="s">
        <v>1613</v>
      </c>
      <c r="Q217" s="2" t="s">
        <v>409</v>
      </c>
      <c r="R217" s="2" t="s">
        <v>2136</v>
      </c>
      <c r="S217" s="2" t="s">
        <v>341</v>
      </c>
      <c r="T217" s="2" t="s">
        <v>481</v>
      </c>
      <c r="U217" s="2" t="s">
        <v>145</v>
      </c>
    </row>
    <row r="218" spans="1:21" ht="16" x14ac:dyDescent="0.2">
      <c r="A218" s="10" t="s">
        <v>517</v>
      </c>
      <c r="B218" s="2" t="s">
        <v>218</v>
      </c>
      <c r="C218" s="2" t="s">
        <v>145</v>
      </c>
      <c r="D218" s="2" t="s">
        <v>220</v>
      </c>
      <c r="E218" s="2" t="s">
        <v>145</v>
      </c>
      <c r="F218" s="2" t="s">
        <v>523</v>
      </c>
      <c r="G218" s="2" t="s">
        <v>341</v>
      </c>
      <c r="H218" s="2" t="s">
        <v>483</v>
      </c>
      <c r="I218" s="2" t="s">
        <v>145</v>
      </c>
      <c r="J218" s="2" t="s">
        <v>627</v>
      </c>
      <c r="K218" s="2" t="s">
        <v>1601</v>
      </c>
      <c r="L218" s="2" t="s">
        <v>164</v>
      </c>
      <c r="M218" s="2" t="s">
        <v>409</v>
      </c>
      <c r="N218" s="2" t="s">
        <v>1303</v>
      </c>
      <c r="O218" s="2" t="s">
        <v>409</v>
      </c>
      <c r="P218" s="2" t="s">
        <v>1061</v>
      </c>
      <c r="Q218" s="2" t="s">
        <v>341</v>
      </c>
      <c r="R218" s="2" t="s">
        <v>386</v>
      </c>
      <c r="S218" s="2" t="s">
        <v>3393</v>
      </c>
      <c r="T218" s="2" t="s">
        <v>1157</v>
      </c>
      <c r="U218" s="2" t="s">
        <v>145</v>
      </c>
    </row>
    <row r="219" spans="1:21" ht="16" x14ac:dyDescent="0.2">
      <c r="A219" s="10" t="s">
        <v>519</v>
      </c>
      <c r="B219" s="2" t="s">
        <v>1158</v>
      </c>
      <c r="C219" s="2" t="s">
        <v>145</v>
      </c>
      <c r="D219" s="2" t="s">
        <v>892</v>
      </c>
      <c r="E219" s="2" t="s">
        <v>145</v>
      </c>
      <c r="F219" s="2" t="s">
        <v>534</v>
      </c>
      <c r="G219" s="2" t="s">
        <v>341</v>
      </c>
      <c r="H219" s="2" t="s">
        <v>382</v>
      </c>
      <c r="I219" s="2" t="s">
        <v>409</v>
      </c>
      <c r="J219" s="2" t="s">
        <v>523</v>
      </c>
      <c r="K219" s="2" t="s">
        <v>1939</v>
      </c>
      <c r="L219" s="2" t="s">
        <v>948</v>
      </c>
      <c r="M219" s="2" t="s">
        <v>409</v>
      </c>
      <c r="N219" s="2" t="s">
        <v>587</v>
      </c>
      <c r="O219" s="2" t="s">
        <v>409</v>
      </c>
      <c r="P219" s="2" t="s">
        <v>1403</v>
      </c>
      <c r="Q219" s="2" t="s">
        <v>1809</v>
      </c>
      <c r="R219" s="2" t="s">
        <v>1219</v>
      </c>
      <c r="S219" s="2" t="s">
        <v>2256</v>
      </c>
      <c r="T219" s="2" t="s">
        <v>162</v>
      </c>
      <c r="U219" s="2" t="s">
        <v>145</v>
      </c>
    </row>
    <row r="220" spans="1:21" ht="16" x14ac:dyDescent="0.2">
      <c r="A220" s="10" t="s">
        <v>521</v>
      </c>
      <c r="B220" s="2" t="s">
        <v>389</v>
      </c>
      <c r="C220" s="2" t="s">
        <v>145</v>
      </c>
      <c r="D220" s="2" t="s">
        <v>1026</v>
      </c>
      <c r="E220" s="2" t="s">
        <v>145</v>
      </c>
      <c r="F220" s="2" t="s">
        <v>435</v>
      </c>
      <c r="G220" s="2" t="s">
        <v>409</v>
      </c>
      <c r="H220" s="2" t="s">
        <v>1692</v>
      </c>
      <c r="I220" s="2" t="s">
        <v>145</v>
      </c>
      <c r="J220" s="2" t="s">
        <v>214</v>
      </c>
      <c r="K220" s="2" t="s">
        <v>1407</v>
      </c>
      <c r="L220" s="2" t="s">
        <v>481</v>
      </c>
      <c r="M220" s="2" t="s">
        <v>145</v>
      </c>
      <c r="N220" s="2" t="s">
        <v>435</v>
      </c>
      <c r="O220" s="2" t="s">
        <v>145</v>
      </c>
      <c r="P220" s="2" t="s">
        <v>1026</v>
      </c>
      <c r="Q220" s="2" t="s">
        <v>409</v>
      </c>
      <c r="R220" s="2" t="s">
        <v>483</v>
      </c>
      <c r="S220" s="2" t="s">
        <v>2557</v>
      </c>
      <c r="T220" s="2" t="s">
        <v>481</v>
      </c>
      <c r="U220" s="2" t="s">
        <v>145</v>
      </c>
    </row>
    <row r="221" spans="1:21" ht="16" x14ac:dyDescent="0.2">
      <c r="A221" s="10" t="s">
        <v>522</v>
      </c>
      <c r="B221" s="2" t="s">
        <v>837</v>
      </c>
      <c r="C221" s="2" t="s">
        <v>145</v>
      </c>
      <c r="D221" s="2" t="s">
        <v>1157</v>
      </c>
      <c r="E221" s="2" t="s">
        <v>409</v>
      </c>
      <c r="F221" s="2" t="s">
        <v>382</v>
      </c>
      <c r="G221" s="2" t="s">
        <v>341</v>
      </c>
      <c r="H221" s="2" t="s">
        <v>520</v>
      </c>
      <c r="I221" s="2" t="s">
        <v>409</v>
      </c>
      <c r="J221" s="2" t="s">
        <v>941</v>
      </c>
      <c r="K221" s="2" t="s">
        <v>3222</v>
      </c>
      <c r="L221" s="2" t="s">
        <v>639</v>
      </c>
      <c r="M221" s="2" t="s">
        <v>409</v>
      </c>
      <c r="N221" s="2" t="s">
        <v>499</v>
      </c>
      <c r="O221" s="2" t="s">
        <v>625</v>
      </c>
      <c r="P221" s="2" t="s">
        <v>170</v>
      </c>
      <c r="Q221" s="2" t="s">
        <v>1407</v>
      </c>
      <c r="R221" s="2" t="s">
        <v>1166</v>
      </c>
      <c r="S221" s="2" t="s">
        <v>3785</v>
      </c>
      <c r="T221" s="2" t="s">
        <v>1157</v>
      </c>
      <c r="U221" s="2" t="s">
        <v>145</v>
      </c>
    </row>
    <row r="222" spans="1:21" ht="32" x14ac:dyDescent="0.2">
      <c r="A222" s="10" t="s">
        <v>524</v>
      </c>
      <c r="B222" s="2" t="s">
        <v>661</v>
      </c>
      <c r="C222" s="2" t="s">
        <v>145</v>
      </c>
      <c r="D222" s="2" t="s">
        <v>520</v>
      </c>
      <c r="E222" s="2" t="s">
        <v>145</v>
      </c>
      <c r="F222" s="2" t="s">
        <v>627</v>
      </c>
      <c r="G222" s="2" t="s">
        <v>625</v>
      </c>
      <c r="H222" s="2" t="s">
        <v>1345</v>
      </c>
      <c r="I222" s="2" t="s">
        <v>145</v>
      </c>
      <c r="J222" s="2" t="s">
        <v>947</v>
      </c>
      <c r="K222" s="2" t="s">
        <v>1939</v>
      </c>
      <c r="L222" s="2" t="s">
        <v>1219</v>
      </c>
      <c r="M222" s="2" t="s">
        <v>409</v>
      </c>
      <c r="N222" s="2" t="s">
        <v>384</v>
      </c>
      <c r="O222" s="2" t="s">
        <v>409</v>
      </c>
      <c r="P222" s="2" t="s">
        <v>830</v>
      </c>
      <c r="Q222" s="2" t="s">
        <v>341</v>
      </c>
      <c r="R222" s="2" t="s">
        <v>518</v>
      </c>
      <c r="S222" s="2" t="s">
        <v>2837</v>
      </c>
      <c r="T222" s="2" t="s">
        <v>218</v>
      </c>
      <c r="U222" s="2" t="s">
        <v>145</v>
      </c>
    </row>
    <row r="223" spans="1:21" ht="16" x14ac:dyDescent="0.2">
      <c r="A223" s="10" t="s">
        <v>525</v>
      </c>
      <c r="B223" s="2" t="s">
        <v>483</v>
      </c>
      <c r="C223" s="2" t="s">
        <v>145</v>
      </c>
      <c r="D223" s="2" t="s">
        <v>435</v>
      </c>
      <c r="E223" s="2" t="s">
        <v>145</v>
      </c>
      <c r="F223" s="2" t="s">
        <v>683</v>
      </c>
      <c r="G223" s="2" t="s">
        <v>409</v>
      </c>
      <c r="H223" s="2" t="s">
        <v>214</v>
      </c>
      <c r="I223" s="2" t="s">
        <v>145</v>
      </c>
      <c r="J223" s="2" t="s">
        <v>1026</v>
      </c>
      <c r="K223" s="2" t="s">
        <v>341</v>
      </c>
      <c r="L223" s="2" t="s">
        <v>1613</v>
      </c>
      <c r="M223" s="2" t="s">
        <v>145</v>
      </c>
      <c r="N223" s="2" t="s">
        <v>901</v>
      </c>
      <c r="O223" s="2" t="s">
        <v>145</v>
      </c>
      <c r="P223" s="2" t="s">
        <v>1692</v>
      </c>
      <c r="Q223" s="2" t="s">
        <v>625</v>
      </c>
      <c r="R223" s="2" t="s">
        <v>1613</v>
      </c>
      <c r="S223" s="2" t="s">
        <v>1407</v>
      </c>
      <c r="T223" s="2" t="s">
        <v>269</v>
      </c>
      <c r="U223" s="2" t="s">
        <v>145</v>
      </c>
    </row>
    <row r="224" spans="1:21" ht="32" x14ac:dyDescent="0.2">
      <c r="A224" s="10" t="s">
        <v>527</v>
      </c>
      <c r="B224" s="2" t="s">
        <v>174</v>
      </c>
      <c r="C224" s="2" t="s">
        <v>145</v>
      </c>
      <c r="D224" s="2" t="s">
        <v>356</v>
      </c>
      <c r="E224" s="2" t="s">
        <v>145</v>
      </c>
      <c r="F224" s="2" t="s">
        <v>1544</v>
      </c>
      <c r="G224" s="2" t="s">
        <v>625</v>
      </c>
      <c r="H224" s="2" t="s">
        <v>1101</v>
      </c>
      <c r="I224" s="2" t="s">
        <v>145</v>
      </c>
      <c r="J224" s="2" t="s">
        <v>626</v>
      </c>
      <c r="K224" s="2" t="s">
        <v>1601</v>
      </c>
      <c r="L224" s="2" t="s">
        <v>459</v>
      </c>
      <c r="M224" s="2" t="s">
        <v>145</v>
      </c>
      <c r="N224" s="2" t="s">
        <v>356</v>
      </c>
      <c r="O224" s="2" t="s">
        <v>409</v>
      </c>
      <c r="P224" s="2" t="s">
        <v>158</v>
      </c>
      <c r="Q224" s="2" t="s">
        <v>341</v>
      </c>
      <c r="R224" s="2" t="s">
        <v>748</v>
      </c>
      <c r="S224" s="2" t="s">
        <v>2559</v>
      </c>
      <c r="T224" s="2" t="s">
        <v>284</v>
      </c>
      <c r="U224" s="2" t="s">
        <v>145</v>
      </c>
    </row>
    <row r="225" spans="1:21" ht="48" x14ac:dyDescent="0.2">
      <c r="A225" s="10" t="s">
        <v>529</v>
      </c>
      <c r="B225" s="2" t="s">
        <v>530</v>
      </c>
      <c r="C225" s="2" t="s">
        <v>145</v>
      </c>
      <c r="D225" s="2" t="s">
        <v>172</v>
      </c>
      <c r="E225" s="2" t="s">
        <v>409</v>
      </c>
      <c r="F225" s="2" t="s">
        <v>477</v>
      </c>
      <c r="G225" s="2" t="s">
        <v>350</v>
      </c>
      <c r="H225" s="2" t="s">
        <v>1414</v>
      </c>
      <c r="I225" s="2" t="s">
        <v>409</v>
      </c>
      <c r="J225" s="2" t="s">
        <v>162</v>
      </c>
      <c r="K225" s="2" t="s">
        <v>1760</v>
      </c>
      <c r="L225" s="2" t="s">
        <v>1170</v>
      </c>
      <c r="M225" s="2" t="s">
        <v>409</v>
      </c>
      <c r="N225" s="2" t="s">
        <v>1474</v>
      </c>
      <c r="O225" s="2" t="s">
        <v>625</v>
      </c>
      <c r="P225" s="2" t="s">
        <v>747</v>
      </c>
      <c r="Q225" s="2" t="s">
        <v>1601</v>
      </c>
      <c r="R225" s="2" t="s">
        <v>1157</v>
      </c>
      <c r="S225" s="2" t="s">
        <v>3295</v>
      </c>
      <c r="T225" s="2" t="s">
        <v>639</v>
      </c>
      <c r="U225" s="2" t="s">
        <v>145</v>
      </c>
    </row>
    <row r="226" spans="1:21" ht="32" x14ac:dyDescent="0.2">
      <c r="A226" s="10" t="s">
        <v>531</v>
      </c>
      <c r="B226" s="2" t="s">
        <v>532</v>
      </c>
      <c r="C226" s="2" t="s">
        <v>145</v>
      </c>
      <c r="D226" s="2" t="s">
        <v>312</v>
      </c>
      <c r="E226" s="2" t="s">
        <v>409</v>
      </c>
      <c r="F226" s="2" t="s">
        <v>1453</v>
      </c>
      <c r="G226" s="2" t="s">
        <v>341</v>
      </c>
      <c r="H226" s="2" t="s">
        <v>1572</v>
      </c>
      <c r="I226" s="2" t="s">
        <v>625</v>
      </c>
      <c r="J226" s="2" t="s">
        <v>1936</v>
      </c>
      <c r="K226" s="2" t="s">
        <v>3222</v>
      </c>
      <c r="L226" s="2" t="s">
        <v>989</v>
      </c>
      <c r="M226" s="2" t="s">
        <v>409</v>
      </c>
      <c r="N226" s="2" t="s">
        <v>1721</v>
      </c>
      <c r="O226" s="2" t="s">
        <v>350</v>
      </c>
      <c r="P226" s="2" t="s">
        <v>1860</v>
      </c>
      <c r="Q226" s="2" t="s">
        <v>1601</v>
      </c>
      <c r="R226" s="2" t="s">
        <v>1559</v>
      </c>
      <c r="S226" s="2" t="s">
        <v>3253</v>
      </c>
      <c r="T226" s="2" t="s">
        <v>1156</v>
      </c>
      <c r="U226" s="2" t="s">
        <v>409</v>
      </c>
    </row>
    <row r="227" spans="1:21" ht="48" x14ac:dyDescent="0.2">
      <c r="A227" s="10" t="s">
        <v>533</v>
      </c>
      <c r="B227" s="2" t="s">
        <v>619</v>
      </c>
      <c r="C227" s="2" t="s">
        <v>145</v>
      </c>
      <c r="D227" s="2" t="s">
        <v>892</v>
      </c>
      <c r="E227" s="2" t="s">
        <v>409</v>
      </c>
      <c r="F227" s="2" t="s">
        <v>530</v>
      </c>
      <c r="G227" s="2" t="s">
        <v>341</v>
      </c>
      <c r="H227" s="2" t="s">
        <v>445</v>
      </c>
      <c r="I227" s="2" t="s">
        <v>409</v>
      </c>
      <c r="J227" s="2" t="s">
        <v>168</v>
      </c>
      <c r="K227" s="2" t="s">
        <v>2557</v>
      </c>
      <c r="L227" s="2" t="s">
        <v>1157</v>
      </c>
      <c r="M227" s="2" t="s">
        <v>409</v>
      </c>
      <c r="N227" s="2" t="s">
        <v>147</v>
      </c>
      <c r="O227" s="2" t="s">
        <v>625</v>
      </c>
      <c r="P227" s="2" t="s">
        <v>575</v>
      </c>
      <c r="Q227" s="2" t="s">
        <v>1407</v>
      </c>
      <c r="R227" s="2" t="s">
        <v>1068</v>
      </c>
      <c r="S227" s="2" t="s">
        <v>3295</v>
      </c>
      <c r="T227" s="2" t="s">
        <v>673</v>
      </c>
      <c r="U227" s="2" t="s">
        <v>145</v>
      </c>
    </row>
    <row r="228" spans="1:21" ht="32" x14ac:dyDescent="0.2">
      <c r="A228" s="10" t="s">
        <v>535</v>
      </c>
      <c r="B228" s="2" t="s">
        <v>538</v>
      </c>
      <c r="C228" s="2" t="s">
        <v>145</v>
      </c>
      <c r="D228" s="2" t="s">
        <v>1644</v>
      </c>
      <c r="E228" s="2" t="s">
        <v>145</v>
      </c>
      <c r="F228" s="2" t="s">
        <v>1345</v>
      </c>
      <c r="G228" s="2" t="s">
        <v>625</v>
      </c>
      <c r="H228" s="2" t="s">
        <v>661</v>
      </c>
      <c r="I228" s="2" t="s">
        <v>145</v>
      </c>
      <c r="J228" s="2" t="s">
        <v>459</v>
      </c>
      <c r="K228" s="2" t="s">
        <v>1601</v>
      </c>
      <c r="L228" s="2" t="s">
        <v>158</v>
      </c>
      <c r="M228" s="2" t="s">
        <v>145</v>
      </c>
      <c r="N228" s="2" t="s">
        <v>626</v>
      </c>
      <c r="O228" s="2" t="s">
        <v>409</v>
      </c>
      <c r="P228" s="2" t="s">
        <v>284</v>
      </c>
      <c r="Q228" s="2" t="s">
        <v>350</v>
      </c>
      <c r="R228" s="2" t="s">
        <v>538</v>
      </c>
      <c r="S228" s="2" t="s">
        <v>2401</v>
      </c>
      <c r="T228" s="2" t="s">
        <v>661</v>
      </c>
      <c r="U228" s="2" t="s">
        <v>145</v>
      </c>
    </row>
    <row r="229" spans="1:21" ht="16" x14ac:dyDescent="0.2">
      <c r="A229" s="10" t="s">
        <v>537</v>
      </c>
      <c r="B229" s="2" t="s">
        <v>626</v>
      </c>
      <c r="C229" s="2" t="s">
        <v>145</v>
      </c>
      <c r="D229" s="2" t="s">
        <v>1216</v>
      </c>
      <c r="E229" s="2" t="s">
        <v>145</v>
      </c>
      <c r="F229" s="2" t="s">
        <v>1061</v>
      </c>
      <c r="G229" s="2" t="s">
        <v>625</v>
      </c>
      <c r="H229" s="2" t="s">
        <v>781</v>
      </c>
      <c r="I229" s="2" t="s">
        <v>145</v>
      </c>
      <c r="J229" s="2" t="s">
        <v>627</v>
      </c>
      <c r="K229" s="2" t="s">
        <v>1407</v>
      </c>
      <c r="L229" s="2" t="s">
        <v>1346</v>
      </c>
      <c r="M229" s="2" t="s">
        <v>145</v>
      </c>
      <c r="N229" s="2" t="s">
        <v>284</v>
      </c>
      <c r="O229" s="2" t="s">
        <v>409</v>
      </c>
      <c r="P229" s="2" t="s">
        <v>988</v>
      </c>
      <c r="Q229" s="2" t="s">
        <v>350</v>
      </c>
      <c r="R229" s="2" t="s">
        <v>948</v>
      </c>
      <c r="S229" s="2" t="s">
        <v>3477</v>
      </c>
      <c r="T229" s="2" t="s">
        <v>479</v>
      </c>
      <c r="U229" s="2" t="s">
        <v>145</v>
      </c>
    </row>
    <row r="230" spans="1:21" ht="16" x14ac:dyDescent="0.2">
      <c r="A230" s="2" t="s">
        <v>539</v>
      </c>
    </row>
    <row r="231" spans="1:21" ht="32" x14ac:dyDescent="0.2">
      <c r="A231" s="9" t="s">
        <v>488</v>
      </c>
      <c r="B231" s="2" t="s">
        <v>6658</v>
      </c>
      <c r="C231" s="2" t="s">
        <v>6659</v>
      </c>
      <c r="D231" s="2" t="s">
        <v>2756</v>
      </c>
      <c r="E231" s="2" t="s">
        <v>2757</v>
      </c>
      <c r="F231" s="2" t="s">
        <v>6660</v>
      </c>
      <c r="G231" s="2" t="s">
        <v>6661</v>
      </c>
      <c r="H231" s="2" t="s">
        <v>6662</v>
      </c>
      <c r="I231" s="2" t="s">
        <v>6663</v>
      </c>
      <c r="J231" s="2" t="s">
        <v>6664</v>
      </c>
      <c r="K231" s="2" t="s">
        <v>6665</v>
      </c>
      <c r="L231" s="2" t="s">
        <v>6666</v>
      </c>
      <c r="M231" s="2" t="s">
        <v>6667</v>
      </c>
      <c r="N231" s="2" t="s">
        <v>6668</v>
      </c>
      <c r="O231" s="2" t="s">
        <v>6669</v>
      </c>
      <c r="P231" s="2" t="s">
        <v>6670</v>
      </c>
      <c r="Q231" s="2" t="s">
        <v>6671</v>
      </c>
      <c r="R231" s="2" t="s">
        <v>6672</v>
      </c>
      <c r="S231" s="2" t="s">
        <v>6673</v>
      </c>
      <c r="T231" s="2" t="s">
        <v>2758</v>
      </c>
      <c r="U231" s="2" t="s">
        <v>2759</v>
      </c>
    </row>
    <row r="232" spans="1:21" ht="16" x14ac:dyDescent="0.2">
      <c r="A232" s="10" t="s">
        <v>540</v>
      </c>
      <c r="B232" s="2" t="s">
        <v>3583</v>
      </c>
      <c r="C232" s="2" t="s">
        <v>145</v>
      </c>
      <c r="D232" s="2" t="s">
        <v>2769</v>
      </c>
      <c r="E232" s="2" t="s">
        <v>409</v>
      </c>
      <c r="F232" s="2" t="s">
        <v>3791</v>
      </c>
      <c r="G232" s="2" t="s">
        <v>1407</v>
      </c>
      <c r="H232" s="2" t="s">
        <v>1866</v>
      </c>
      <c r="I232" s="2" t="s">
        <v>409</v>
      </c>
      <c r="J232" s="2" t="s">
        <v>4540</v>
      </c>
      <c r="K232" s="2" t="s">
        <v>2401</v>
      </c>
      <c r="L232" s="2" t="s">
        <v>2183</v>
      </c>
      <c r="M232" s="2" t="s">
        <v>409</v>
      </c>
      <c r="N232" s="2" t="s">
        <v>2298</v>
      </c>
      <c r="O232" s="2" t="s">
        <v>625</v>
      </c>
      <c r="P232" s="2" t="s">
        <v>3292</v>
      </c>
      <c r="Q232" s="2" t="s">
        <v>1407</v>
      </c>
      <c r="R232" s="2" t="s">
        <v>2938</v>
      </c>
      <c r="S232" s="2" t="s">
        <v>3652</v>
      </c>
      <c r="T232" s="2" t="s">
        <v>2770</v>
      </c>
      <c r="U232" s="2" t="s">
        <v>409</v>
      </c>
    </row>
    <row r="233" spans="1:21" ht="16" x14ac:dyDescent="0.2">
      <c r="A233" s="10" t="s">
        <v>542</v>
      </c>
      <c r="B233" s="2" t="s">
        <v>2560</v>
      </c>
      <c r="C233" s="2" t="s">
        <v>145</v>
      </c>
      <c r="D233" s="2" t="s">
        <v>2259</v>
      </c>
      <c r="E233" s="2" t="s">
        <v>409</v>
      </c>
      <c r="F233" s="2" t="s">
        <v>659</v>
      </c>
      <c r="G233" s="2" t="s">
        <v>341</v>
      </c>
      <c r="H233" s="2" t="s">
        <v>946</v>
      </c>
      <c r="I233" s="2" t="s">
        <v>409</v>
      </c>
      <c r="J233" s="2" t="s">
        <v>1302</v>
      </c>
      <c r="K233" s="2" t="s">
        <v>1939</v>
      </c>
      <c r="L233" s="2" t="s">
        <v>1344</v>
      </c>
      <c r="M233" s="2" t="s">
        <v>409</v>
      </c>
      <c r="N233" s="2" t="s">
        <v>1218</v>
      </c>
      <c r="O233" s="2" t="s">
        <v>625</v>
      </c>
      <c r="P233" s="2" t="s">
        <v>945</v>
      </c>
      <c r="Q233" s="2" t="s">
        <v>1407</v>
      </c>
      <c r="R233" s="2" t="s">
        <v>591</v>
      </c>
      <c r="S233" s="2" t="s">
        <v>3650</v>
      </c>
      <c r="T233" s="2" t="s">
        <v>673</v>
      </c>
      <c r="U233" s="2" t="s">
        <v>145</v>
      </c>
    </row>
    <row r="234" spans="1:21" ht="32" x14ac:dyDescent="0.2">
      <c r="A234" s="10" t="s">
        <v>544</v>
      </c>
      <c r="B234" s="2" t="s">
        <v>830</v>
      </c>
      <c r="C234" s="2" t="s">
        <v>145</v>
      </c>
      <c r="D234" s="2" t="s">
        <v>628</v>
      </c>
      <c r="E234" s="2" t="s">
        <v>145</v>
      </c>
      <c r="F234" s="2" t="s">
        <v>384</v>
      </c>
      <c r="G234" s="2" t="s">
        <v>350</v>
      </c>
      <c r="H234" s="2" t="s">
        <v>661</v>
      </c>
      <c r="I234" s="2" t="s">
        <v>145</v>
      </c>
      <c r="J234" s="2" t="s">
        <v>1540</v>
      </c>
      <c r="K234" s="2" t="s">
        <v>1407</v>
      </c>
      <c r="L234" s="2" t="s">
        <v>1008</v>
      </c>
      <c r="M234" s="2" t="s">
        <v>409</v>
      </c>
      <c r="N234" s="2" t="s">
        <v>158</v>
      </c>
      <c r="O234" s="2" t="s">
        <v>409</v>
      </c>
      <c r="P234" s="2" t="s">
        <v>627</v>
      </c>
      <c r="Q234" s="2" t="s">
        <v>341</v>
      </c>
      <c r="R234" s="2" t="s">
        <v>627</v>
      </c>
      <c r="S234" s="2" t="s">
        <v>2255</v>
      </c>
      <c r="T234" s="2" t="s">
        <v>518</v>
      </c>
      <c r="U234" s="2" t="s">
        <v>145</v>
      </c>
    </row>
    <row r="235" spans="1:21" ht="16" x14ac:dyDescent="0.2">
      <c r="A235" s="10" t="s">
        <v>545</v>
      </c>
      <c r="B235" s="2" t="s">
        <v>546</v>
      </c>
      <c r="C235" s="2" t="s">
        <v>145</v>
      </c>
      <c r="D235" s="2" t="s">
        <v>151</v>
      </c>
      <c r="E235" s="2" t="s">
        <v>145</v>
      </c>
      <c r="F235" s="2" t="s">
        <v>1449</v>
      </c>
      <c r="G235" s="2" t="s">
        <v>145</v>
      </c>
      <c r="H235" s="2" t="s">
        <v>1449</v>
      </c>
      <c r="I235" s="2" t="s">
        <v>145</v>
      </c>
      <c r="J235" s="2" t="s">
        <v>546</v>
      </c>
      <c r="K235" s="2" t="s">
        <v>145</v>
      </c>
      <c r="L235" s="2" t="s">
        <v>1449</v>
      </c>
      <c r="M235" s="2" t="s">
        <v>145</v>
      </c>
      <c r="N235" s="2" t="s">
        <v>546</v>
      </c>
      <c r="O235" s="2" t="s">
        <v>145</v>
      </c>
      <c r="P235" s="2" t="s">
        <v>546</v>
      </c>
      <c r="Q235" s="2" t="s">
        <v>145</v>
      </c>
      <c r="R235" s="2" t="s">
        <v>151</v>
      </c>
      <c r="S235" s="2" t="s">
        <v>145</v>
      </c>
      <c r="T235" s="2" t="s">
        <v>1449</v>
      </c>
      <c r="U235" s="2" t="s">
        <v>145</v>
      </c>
    </row>
    <row r="236" spans="1:21" ht="32" x14ac:dyDescent="0.2">
      <c r="A236" s="2" t="s">
        <v>903</v>
      </c>
    </row>
    <row r="237" spans="1:21" ht="16" x14ac:dyDescent="0.2">
      <c r="A237" s="9" t="s">
        <v>222</v>
      </c>
      <c r="B237" s="2" t="s">
        <v>6221</v>
      </c>
      <c r="C237" s="2" t="s">
        <v>6222</v>
      </c>
      <c r="D237" s="2" t="s">
        <v>2634</v>
      </c>
      <c r="E237" s="2" t="s">
        <v>2635</v>
      </c>
      <c r="F237" s="2" t="s">
        <v>6223</v>
      </c>
      <c r="G237" s="2" t="s">
        <v>6224</v>
      </c>
      <c r="H237" s="2" t="s">
        <v>6225</v>
      </c>
      <c r="I237" s="2" t="s">
        <v>6226</v>
      </c>
      <c r="J237" s="2" t="s">
        <v>6227</v>
      </c>
      <c r="K237" s="2" t="s">
        <v>6228</v>
      </c>
      <c r="L237" s="2" t="s">
        <v>6229</v>
      </c>
      <c r="M237" s="2" t="s">
        <v>6230</v>
      </c>
      <c r="N237" s="2" t="s">
        <v>6231</v>
      </c>
      <c r="O237" s="2" t="s">
        <v>6232</v>
      </c>
      <c r="P237" s="2" t="s">
        <v>6233</v>
      </c>
      <c r="Q237" s="2" t="s">
        <v>6234</v>
      </c>
      <c r="R237" s="2" t="s">
        <v>6235</v>
      </c>
      <c r="S237" s="2" t="s">
        <v>6236</v>
      </c>
      <c r="T237" s="2" t="s">
        <v>2636</v>
      </c>
      <c r="U237" s="2" t="s">
        <v>2637</v>
      </c>
    </row>
    <row r="238" spans="1:21" ht="32" x14ac:dyDescent="0.2">
      <c r="A238" s="10" t="s">
        <v>548</v>
      </c>
      <c r="B238" s="2" t="s">
        <v>6706</v>
      </c>
      <c r="C238" s="2" t="s">
        <v>907</v>
      </c>
      <c r="D238" s="2" t="s">
        <v>2771</v>
      </c>
      <c r="E238" s="2" t="s">
        <v>2772</v>
      </c>
      <c r="F238" s="2" t="s">
        <v>6707</v>
      </c>
      <c r="G238" s="2" t="s">
        <v>6708</v>
      </c>
      <c r="H238" s="2" t="s">
        <v>6709</v>
      </c>
      <c r="I238" s="2" t="s">
        <v>6710</v>
      </c>
      <c r="J238" s="2" t="s">
        <v>6711</v>
      </c>
      <c r="K238" s="2" t="s">
        <v>6712</v>
      </c>
      <c r="L238" s="2" t="s">
        <v>6713</v>
      </c>
      <c r="M238" s="2" t="s">
        <v>2792</v>
      </c>
      <c r="N238" s="2" t="s">
        <v>6714</v>
      </c>
      <c r="O238" s="2" t="s">
        <v>6715</v>
      </c>
      <c r="P238" s="2" t="s">
        <v>6716</v>
      </c>
      <c r="Q238" s="2" t="s">
        <v>6717</v>
      </c>
      <c r="R238" s="2" t="s">
        <v>6718</v>
      </c>
      <c r="S238" s="2" t="s">
        <v>6719</v>
      </c>
      <c r="T238" s="2" t="s">
        <v>2773</v>
      </c>
      <c r="U238" s="2" t="s">
        <v>2774</v>
      </c>
    </row>
    <row r="239" spans="1:21" ht="16" x14ac:dyDescent="0.2">
      <c r="A239" s="10" t="s">
        <v>551</v>
      </c>
      <c r="B239" s="2" t="s">
        <v>2029</v>
      </c>
      <c r="C239" s="2" t="s">
        <v>145</v>
      </c>
      <c r="D239" s="2" t="s">
        <v>2775</v>
      </c>
      <c r="E239" s="2" t="s">
        <v>409</v>
      </c>
      <c r="F239" s="2" t="s">
        <v>1792</v>
      </c>
      <c r="G239" s="2" t="s">
        <v>1809</v>
      </c>
      <c r="H239" s="2" t="s">
        <v>2492</v>
      </c>
      <c r="I239" s="2" t="s">
        <v>409</v>
      </c>
      <c r="J239" s="2" t="s">
        <v>6720</v>
      </c>
      <c r="K239" s="2" t="s">
        <v>3222</v>
      </c>
      <c r="L239" s="2" t="s">
        <v>3428</v>
      </c>
      <c r="M239" s="2" t="s">
        <v>625</v>
      </c>
      <c r="N239" s="2" t="s">
        <v>2566</v>
      </c>
      <c r="O239" s="2" t="s">
        <v>350</v>
      </c>
      <c r="P239" s="2" t="s">
        <v>4733</v>
      </c>
      <c r="Q239" s="2" t="s">
        <v>1601</v>
      </c>
      <c r="R239" s="2" t="s">
        <v>3050</v>
      </c>
      <c r="S239" s="2" t="s">
        <v>3649</v>
      </c>
      <c r="T239" s="2" t="s">
        <v>843</v>
      </c>
      <c r="U239" s="2" t="s">
        <v>145</v>
      </c>
    </row>
    <row r="240" spans="1:21" ht="16" x14ac:dyDescent="0.2">
      <c r="A240" s="11" t="s">
        <v>553</v>
      </c>
      <c r="B240" s="2" t="s">
        <v>6721</v>
      </c>
      <c r="C240" s="2" t="s">
        <v>1902</v>
      </c>
      <c r="D240" s="2" t="s">
        <v>2776</v>
      </c>
      <c r="E240" s="2" t="s">
        <v>2777</v>
      </c>
      <c r="F240" s="2" t="s">
        <v>6722</v>
      </c>
      <c r="G240" s="2" t="s">
        <v>6723</v>
      </c>
      <c r="H240" s="2" t="s">
        <v>6724</v>
      </c>
      <c r="I240" s="2" t="s">
        <v>5801</v>
      </c>
      <c r="J240" s="2" t="s">
        <v>6725</v>
      </c>
      <c r="K240" s="2" t="s">
        <v>6726</v>
      </c>
      <c r="L240" s="2" t="s">
        <v>6727</v>
      </c>
      <c r="M240" s="2" t="s">
        <v>6728</v>
      </c>
      <c r="N240" s="2" t="s">
        <v>6729</v>
      </c>
      <c r="O240" s="2" t="s">
        <v>6730</v>
      </c>
      <c r="P240" s="2" t="s">
        <v>6731</v>
      </c>
      <c r="Q240" s="2" t="s">
        <v>6732</v>
      </c>
      <c r="R240" s="2" t="s">
        <v>6733</v>
      </c>
      <c r="S240" s="2" t="s">
        <v>4643</v>
      </c>
      <c r="T240" s="2" t="s">
        <v>2778</v>
      </c>
      <c r="U240" s="2" t="s">
        <v>2779</v>
      </c>
    </row>
    <row r="241" spans="1:21" ht="16" x14ac:dyDescent="0.2">
      <c r="A241" s="10" t="s">
        <v>556</v>
      </c>
      <c r="B241" s="2" t="s">
        <v>1943</v>
      </c>
      <c r="C241" s="2" t="s">
        <v>145</v>
      </c>
      <c r="D241" s="2" t="s">
        <v>1689</v>
      </c>
      <c r="E241" s="2" t="s">
        <v>409</v>
      </c>
      <c r="F241" s="2" t="s">
        <v>942</v>
      </c>
      <c r="G241" s="2" t="s">
        <v>1809</v>
      </c>
      <c r="H241" s="2" t="s">
        <v>751</v>
      </c>
      <c r="I241" s="2" t="s">
        <v>409</v>
      </c>
      <c r="J241" s="2" t="s">
        <v>751</v>
      </c>
      <c r="K241" s="2" t="s">
        <v>2255</v>
      </c>
      <c r="L241" s="2" t="s">
        <v>1247</v>
      </c>
      <c r="M241" s="2" t="s">
        <v>625</v>
      </c>
      <c r="N241" s="2" t="s">
        <v>1860</v>
      </c>
      <c r="O241" s="2" t="s">
        <v>625</v>
      </c>
      <c r="P241" s="2" t="s">
        <v>751</v>
      </c>
      <c r="Q241" s="2" t="s">
        <v>631</v>
      </c>
      <c r="R241" s="2" t="s">
        <v>506</v>
      </c>
      <c r="S241" s="2" t="s">
        <v>3649</v>
      </c>
      <c r="T241" s="2" t="s">
        <v>2760</v>
      </c>
      <c r="U241" s="2" t="s">
        <v>145</v>
      </c>
    </row>
    <row r="242" spans="1:21" ht="32" x14ac:dyDescent="0.2">
      <c r="A242" s="11" t="s">
        <v>558</v>
      </c>
      <c r="B242" s="2" t="s">
        <v>6734</v>
      </c>
      <c r="C242" s="2" t="s">
        <v>4111</v>
      </c>
      <c r="D242" s="2" t="s">
        <v>2780</v>
      </c>
      <c r="E242" s="2" t="s">
        <v>939</v>
      </c>
      <c r="F242" s="2" t="s">
        <v>6735</v>
      </c>
      <c r="G242" s="2" t="s">
        <v>6736</v>
      </c>
      <c r="H242" s="2" t="s">
        <v>6737</v>
      </c>
      <c r="I242" s="2" t="s">
        <v>5752</v>
      </c>
      <c r="J242" s="2" t="s">
        <v>6738</v>
      </c>
      <c r="K242" s="2" t="s">
        <v>6739</v>
      </c>
      <c r="L242" s="2" t="s">
        <v>6740</v>
      </c>
      <c r="M242" s="2" t="s">
        <v>6741</v>
      </c>
      <c r="N242" s="2" t="s">
        <v>6742</v>
      </c>
      <c r="O242" s="2" t="s">
        <v>4020</v>
      </c>
      <c r="P242" s="2" t="s">
        <v>6743</v>
      </c>
      <c r="Q242" s="2" t="s">
        <v>6744</v>
      </c>
      <c r="R242" s="2" t="s">
        <v>6745</v>
      </c>
      <c r="S242" s="2" t="s">
        <v>6746</v>
      </c>
      <c r="T242" s="2" t="s">
        <v>2781</v>
      </c>
      <c r="U242" s="2" t="s">
        <v>2782</v>
      </c>
    </row>
    <row r="243" spans="1:21" ht="32" x14ac:dyDescent="0.2">
      <c r="A243" s="10" t="s">
        <v>561</v>
      </c>
      <c r="B243" s="2" t="s">
        <v>459</v>
      </c>
      <c r="C243" s="2" t="s">
        <v>145</v>
      </c>
      <c r="D243" s="2" t="s">
        <v>445</v>
      </c>
      <c r="E243" s="2" t="s">
        <v>145</v>
      </c>
      <c r="F243" s="2" t="s">
        <v>1581</v>
      </c>
      <c r="G243" s="2" t="s">
        <v>350</v>
      </c>
      <c r="H243" s="2" t="s">
        <v>536</v>
      </c>
      <c r="I243" s="2" t="s">
        <v>409</v>
      </c>
      <c r="J243" s="2" t="s">
        <v>627</v>
      </c>
      <c r="K243" s="2" t="s">
        <v>1762</v>
      </c>
      <c r="L243" s="2" t="s">
        <v>233</v>
      </c>
      <c r="M243" s="2" t="s">
        <v>409</v>
      </c>
      <c r="N243" s="2" t="s">
        <v>384</v>
      </c>
      <c r="O243" s="2" t="s">
        <v>409</v>
      </c>
      <c r="P243" s="2" t="s">
        <v>514</v>
      </c>
      <c r="Q243" s="2" t="s">
        <v>1407</v>
      </c>
      <c r="R243" s="2" t="s">
        <v>534</v>
      </c>
      <c r="S243" s="2" t="s">
        <v>3649</v>
      </c>
      <c r="T243" s="2" t="s">
        <v>988</v>
      </c>
      <c r="U243" s="2" t="s">
        <v>145</v>
      </c>
    </row>
    <row r="244" spans="1:21" ht="32" x14ac:dyDescent="0.2">
      <c r="A244" s="11" t="s">
        <v>562</v>
      </c>
      <c r="B244" s="2" t="s">
        <v>6747</v>
      </c>
      <c r="C244" s="2" t="s">
        <v>6748</v>
      </c>
      <c r="D244" s="2" t="s">
        <v>2783</v>
      </c>
      <c r="E244" s="2" t="s">
        <v>2784</v>
      </c>
      <c r="F244" s="2" t="s">
        <v>6749</v>
      </c>
      <c r="G244" s="2" t="s">
        <v>6750</v>
      </c>
      <c r="H244" s="2" t="s">
        <v>6751</v>
      </c>
      <c r="I244" s="2" t="s">
        <v>4779</v>
      </c>
      <c r="J244" s="2" t="s">
        <v>6752</v>
      </c>
      <c r="K244" s="2" t="s">
        <v>6753</v>
      </c>
      <c r="L244" s="2" t="s">
        <v>6754</v>
      </c>
      <c r="M244" s="2" t="s">
        <v>4735</v>
      </c>
      <c r="N244" s="2" t="s">
        <v>6755</v>
      </c>
      <c r="O244" s="2" t="s">
        <v>4773</v>
      </c>
      <c r="P244" s="2" t="s">
        <v>6756</v>
      </c>
      <c r="Q244" s="2" t="s">
        <v>6757</v>
      </c>
      <c r="R244" s="2" t="s">
        <v>6758</v>
      </c>
      <c r="S244" s="2" t="s">
        <v>6759</v>
      </c>
      <c r="T244" s="2" t="s">
        <v>2785</v>
      </c>
      <c r="U244" s="2" t="s">
        <v>2201</v>
      </c>
    </row>
    <row r="245" spans="1:21" ht="32" x14ac:dyDescent="0.2">
      <c r="A245" s="10" t="s">
        <v>565</v>
      </c>
      <c r="B245" s="2" t="s">
        <v>526</v>
      </c>
      <c r="C245" s="2" t="s">
        <v>145</v>
      </c>
      <c r="D245" s="2" t="s">
        <v>881</v>
      </c>
      <c r="E245" s="2" t="s">
        <v>145</v>
      </c>
      <c r="F245" s="2" t="s">
        <v>626</v>
      </c>
      <c r="G245" s="2" t="s">
        <v>625</v>
      </c>
      <c r="H245" s="2" t="s">
        <v>844</v>
      </c>
      <c r="I245" s="2" t="s">
        <v>145</v>
      </c>
      <c r="J245" s="2" t="s">
        <v>518</v>
      </c>
      <c r="K245" s="2" t="s">
        <v>1760</v>
      </c>
      <c r="L245" s="2" t="s">
        <v>241</v>
      </c>
      <c r="M245" s="2" t="s">
        <v>145</v>
      </c>
      <c r="N245" s="2" t="s">
        <v>628</v>
      </c>
      <c r="O245" s="2" t="s">
        <v>409</v>
      </c>
      <c r="P245" s="2" t="s">
        <v>1303</v>
      </c>
      <c r="Q245" s="2" t="s">
        <v>1809</v>
      </c>
      <c r="R245" s="2" t="s">
        <v>174</v>
      </c>
      <c r="S245" s="2" t="s">
        <v>3785</v>
      </c>
      <c r="T245" s="2" t="s">
        <v>2117</v>
      </c>
      <c r="U245" s="2" t="s">
        <v>145</v>
      </c>
    </row>
    <row r="246" spans="1:21" ht="32" x14ac:dyDescent="0.2">
      <c r="A246" s="11" t="s">
        <v>566</v>
      </c>
      <c r="B246" s="2" t="s">
        <v>6760</v>
      </c>
      <c r="C246" s="2" t="s">
        <v>1397</v>
      </c>
      <c r="D246" s="2" t="s">
        <v>2786</v>
      </c>
      <c r="E246" s="2" t="s">
        <v>1365</v>
      </c>
      <c r="F246" s="2" t="s">
        <v>6761</v>
      </c>
      <c r="G246" s="2" t="s">
        <v>6762</v>
      </c>
      <c r="H246" s="2" t="s">
        <v>6763</v>
      </c>
      <c r="I246" s="2" t="s">
        <v>6764</v>
      </c>
      <c r="J246" s="2" t="s">
        <v>6765</v>
      </c>
      <c r="K246" s="2" t="s">
        <v>6766</v>
      </c>
      <c r="L246" s="2" t="s">
        <v>6767</v>
      </c>
      <c r="M246" s="2" t="s">
        <v>1379</v>
      </c>
      <c r="N246" s="2" t="s">
        <v>6768</v>
      </c>
      <c r="O246" s="2" t="s">
        <v>6769</v>
      </c>
      <c r="P246" s="2" t="s">
        <v>6770</v>
      </c>
      <c r="Q246" s="2" t="s">
        <v>6771</v>
      </c>
      <c r="R246" s="2" t="s">
        <v>6772</v>
      </c>
      <c r="S246" s="2" t="s">
        <v>6773</v>
      </c>
      <c r="T246" s="2" t="s">
        <v>2787</v>
      </c>
      <c r="U246" s="2" t="s">
        <v>2788</v>
      </c>
    </row>
    <row r="247" spans="1:21" ht="16" x14ac:dyDescent="0.2">
      <c r="A247" s="10" t="s">
        <v>569</v>
      </c>
      <c r="B247" s="2" t="s">
        <v>2182</v>
      </c>
      <c r="C247" s="2" t="s">
        <v>145</v>
      </c>
      <c r="D247" s="2" t="s">
        <v>1327</v>
      </c>
      <c r="E247" s="2" t="s">
        <v>409</v>
      </c>
      <c r="F247" s="2" t="s">
        <v>1841</v>
      </c>
      <c r="G247" s="2" t="s">
        <v>341</v>
      </c>
      <c r="H247" s="2" t="s">
        <v>1114</v>
      </c>
      <c r="I247" s="2" t="s">
        <v>409</v>
      </c>
      <c r="J247" s="2" t="s">
        <v>237</v>
      </c>
      <c r="K247" s="2" t="s">
        <v>2401</v>
      </c>
      <c r="L247" s="2" t="s">
        <v>947</v>
      </c>
      <c r="M247" s="2" t="s">
        <v>409</v>
      </c>
      <c r="N247" s="2" t="s">
        <v>752</v>
      </c>
      <c r="O247" s="2" t="s">
        <v>625</v>
      </c>
      <c r="P247" s="2" t="s">
        <v>1217</v>
      </c>
      <c r="Q247" s="2" t="s">
        <v>1601</v>
      </c>
      <c r="R247" s="2" t="s">
        <v>484</v>
      </c>
      <c r="S247" s="2" t="s">
        <v>3474</v>
      </c>
      <c r="T247" s="2" t="s">
        <v>916</v>
      </c>
      <c r="U247" s="2" t="s">
        <v>409</v>
      </c>
    </row>
    <row r="248" spans="1:21" ht="16" x14ac:dyDescent="0.2">
      <c r="A248" s="11" t="s">
        <v>571</v>
      </c>
      <c r="B248" s="2" t="s">
        <v>6774</v>
      </c>
      <c r="C248" s="2" t="s">
        <v>5747</v>
      </c>
      <c r="D248" s="2" t="s">
        <v>2789</v>
      </c>
      <c r="E248" s="2" t="s">
        <v>2790</v>
      </c>
      <c r="F248" s="2" t="s">
        <v>6775</v>
      </c>
      <c r="G248" s="2" t="s">
        <v>3992</v>
      </c>
      <c r="H248" s="2" t="s">
        <v>6776</v>
      </c>
      <c r="I248" s="2" t="s">
        <v>3996</v>
      </c>
      <c r="J248" s="2" t="s">
        <v>6777</v>
      </c>
      <c r="K248" s="2" t="s">
        <v>4921</v>
      </c>
      <c r="L248" s="2" t="s">
        <v>6778</v>
      </c>
      <c r="M248" s="2" t="s">
        <v>6779</v>
      </c>
      <c r="N248" s="2" t="s">
        <v>6780</v>
      </c>
      <c r="O248" s="2" t="s">
        <v>6781</v>
      </c>
      <c r="P248" s="2" t="s">
        <v>6782</v>
      </c>
      <c r="Q248" s="2" t="s">
        <v>6783</v>
      </c>
      <c r="R248" s="2" t="s">
        <v>6784</v>
      </c>
      <c r="S248" s="2" t="s">
        <v>6785</v>
      </c>
      <c r="T248" s="2" t="s">
        <v>2791</v>
      </c>
      <c r="U248" s="2" t="s">
        <v>2792</v>
      </c>
    </row>
    <row r="249" spans="1:21" ht="16" x14ac:dyDescent="0.2">
      <c r="A249" s="10" t="s">
        <v>574</v>
      </c>
      <c r="B249" s="2" t="s">
        <v>892</v>
      </c>
      <c r="C249" s="2" t="s">
        <v>145</v>
      </c>
      <c r="D249" s="2" t="s">
        <v>775</v>
      </c>
      <c r="E249" s="2" t="s">
        <v>409</v>
      </c>
      <c r="F249" s="2" t="s">
        <v>297</v>
      </c>
      <c r="G249" s="2" t="s">
        <v>1407</v>
      </c>
      <c r="H249" s="2" t="s">
        <v>1344</v>
      </c>
      <c r="I249" s="2" t="s">
        <v>409</v>
      </c>
      <c r="J249" s="2" t="s">
        <v>314</v>
      </c>
      <c r="K249" s="2" t="s">
        <v>2559</v>
      </c>
      <c r="L249" s="2" t="s">
        <v>1327</v>
      </c>
      <c r="M249" s="2" t="s">
        <v>625</v>
      </c>
      <c r="N249" s="2" t="s">
        <v>752</v>
      </c>
      <c r="O249" s="2" t="s">
        <v>350</v>
      </c>
      <c r="P249" s="2" t="s">
        <v>2254</v>
      </c>
      <c r="Q249" s="2" t="s">
        <v>1762</v>
      </c>
      <c r="R249" s="2" t="s">
        <v>1860</v>
      </c>
      <c r="S249" s="2" t="s">
        <v>3630</v>
      </c>
      <c r="T249" s="2" t="s">
        <v>511</v>
      </c>
      <c r="U249" s="2" t="s">
        <v>409</v>
      </c>
    </row>
    <row r="250" spans="1:21" ht="16" x14ac:dyDescent="0.2">
      <c r="A250" s="9" t="s">
        <v>576</v>
      </c>
      <c r="B250" s="2" t="s">
        <v>6786</v>
      </c>
      <c r="C250" s="2" t="s">
        <v>6787</v>
      </c>
      <c r="D250" s="2" t="s">
        <v>2793</v>
      </c>
      <c r="E250" s="2" t="s">
        <v>2794</v>
      </c>
      <c r="F250" s="2" t="s">
        <v>6788</v>
      </c>
      <c r="G250" s="2" t="s">
        <v>6789</v>
      </c>
      <c r="H250" s="2" t="s">
        <v>6790</v>
      </c>
      <c r="I250" s="2" t="s">
        <v>6791</v>
      </c>
      <c r="J250" s="2" t="s">
        <v>6792</v>
      </c>
      <c r="K250" s="2" t="s">
        <v>6793</v>
      </c>
      <c r="L250" s="2" t="s">
        <v>6794</v>
      </c>
      <c r="M250" s="2" t="s">
        <v>6795</v>
      </c>
      <c r="N250" s="2" t="s">
        <v>6796</v>
      </c>
      <c r="O250" s="2" t="s">
        <v>6797</v>
      </c>
      <c r="P250" s="2" t="s">
        <v>6798</v>
      </c>
      <c r="Q250" s="2" t="s">
        <v>6799</v>
      </c>
      <c r="R250" s="2" t="s">
        <v>6800</v>
      </c>
      <c r="S250" s="2" t="s">
        <v>6801</v>
      </c>
      <c r="T250" s="2" t="s">
        <v>2795</v>
      </c>
      <c r="U250" s="2" t="s">
        <v>2796</v>
      </c>
    </row>
    <row r="251" spans="1:21" ht="16" x14ac:dyDescent="0.2">
      <c r="A251" s="10" t="s">
        <v>579</v>
      </c>
      <c r="B251" s="2" t="s">
        <v>6802</v>
      </c>
      <c r="C251" s="2" t="s">
        <v>3849</v>
      </c>
      <c r="D251" s="2" t="s">
        <v>2797</v>
      </c>
      <c r="E251" s="2" t="s">
        <v>2777</v>
      </c>
      <c r="F251" s="2" t="s">
        <v>6803</v>
      </c>
      <c r="G251" s="2" t="s">
        <v>6804</v>
      </c>
      <c r="H251" s="2" t="s">
        <v>6805</v>
      </c>
      <c r="I251" s="2" t="s">
        <v>5700</v>
      </c>
      <c r="J251" s="2" t="s">
        <v>6806</v>
      </c>
      <c r="K251" s="2" t="s">
        <v>6807</v>
      </c>
      <c r="L251" s="2" t="s">
        <v>6808</v>
      </c>
      <c r="M251" s="2" t="s">
        <v>6809</v>
      </c>
      <c r="N251" s="2" t="s">
        <v>6810</v>
      </c>
      <c r="O251" s="2" t="s">
        <v>6811</v>
      </c>
      <c r="P251" s="2" t="s">
        <v>6812</v>
      </c>
      <c r="Q251" s="2" t="s">
        <v>6813</v>
      </c>
      <c r="R251" s="2" t="s">
        <v>6814</v>
      </c>
      <c r="S251" s="2" t="s">
        <v>6815</v>
      </c>
      <c r="T251" s="2" t="s">
        <v>2798</v>
      </c>
      <c r="U251" s="2" t="s">
        <v>2203</v>
      </c>
    </row>
    <row r="252" spans="1:21" ht="16" x14ac:dyDescent="0.2">
      <c r="A252" s="11" t="s">
        <v>229</v>
      </c>
      <c r="B252" s="2" t="s">
        <v>4714</v>
      </c>
      <c r="C252" s="2" t="s">
        <v>145</v>
      </c>
      <c r="D252" s="2" t="s">
        <v>794</v>
      </c>
      <c r="E252" s="2" t="s">
        <v>350</v>
      </c>
      <c r="F252" s="2" t="s">
        <v>1466</v>
      </c>
      <c r="G252" s="2" t="s">
        <v>1762</v>
      </c>
      <c r="H252" s="2" t="s">
        <v>6816</v>
      </c>
      <c r="I252" s="2" t="s">
        <v>625</v>
      </c>
      <c r="J252" s="2" t="s">
        <v>872</v>
      </c>
      <c r="K252" s="2" t="s">
        <v>3651</v>
      </c>
      <c r="L252" s="2" t="s">
        <v>1539</v>
      </c>
      <c r="M252" s="2" t="s">
        <v>341</v>
      </c>
      <c r="N252" s="2" t="s">
        <v>5623</v>
      </c>
      <c r="O252" s="2" t="s">
        <v>1809</v>
      </c>
      <c r="P252" s="2" t="s">
        <v>4967</v>
      </c>
      <c r="Q252" s="2" t="s">
        <v>1940</v>
      </c>
      <c r="R252" s="2" t="s">
        <v>1538</v>
      </c>
      <c r="S252" s="2" t="s">
        <v>5965</v>
      </c>
      <c r="T252" s="2" t="s">
        <v>2799</v>
      </c>
      <c r="U252" s="2" t="s">
        <v>625</v>
      </c>
    </row>
    <row r="253" spans="1:21" ht="16" x14ac:dyDescent="0.2">
      <c r="A253" s="10" t="s">
        <v>583</v>
      </c>
      <c r="B253" s="2" t="s">
        <v>6817</v>
      </c>
      <c r="C253" s="2" t="s">
        <v>6818</v>
      </c>
      <c r="D253" s="2" t="s">
        <v>2800</v>
      </c>
      <c r="E253" s="2" t="s">
        <v>1965</v>
      </c>
      <c r="F253" s="2" t="s">
        <v>6819</v>
      </c>
      <c r="G253" s="2" t="s">
        <v>6820</v>
      </c>
      <c r="H253" s="2" t="s">
        <v>6821</v>
      </c>
      <c r="I253" s="2" t="s">
        <v>6822</v>
      </c>
      <c r="J253" s="2" t="s">
        <v>6823</v>
      </c>
      <c r="K253" s="2" t="s">
        <v>6824</v>
      </c>
      <c r="L253" s="2" t="s">
        <v>6825</v>
      </c>
      <c r="M253" s="2" t="s">
        <v>6826</v>
      </c>
      <c r="N253" s="2" t="s">
        <v>6827</v>
      </c>
      <c r="O253" s="2" t="s">
        <v>6828</v>
      </c>
      <c r="P253" s="2" t="s">
        <v>6829</v>
      </c>
      <c r="Q253" s="2" t="s">
        <v>6830</v>
      </c>
      <c r="R253" s="2" t="s">
        <v>6831</v>
      </c>
      <c r="S253" s="2" t="s">
        <v>6832</v>
      </c>
      <c r="T253" s="2" t="s">
        <v>2801</v>
      </c>
      <c r="U253" s="2" t="s">
        <v>2529</v>
      </c>
    </row>
    <row r="254" spans="1:21" ht="32" x14ac:dyDescent="0.2">
      <c r="A254" s="11" t="s">
        <v>586</v>
      </c>
      <c r="B254" s="2" t="s">
        <v>1216</v>
      </c>
      <c r="C254" s="2" t="s">
        <v>145</v>
      </c>
      <c r="D254" s="2" t="s">
        <v>172</v>
      </c>
      <c r="E254" s="2" t="s">
        <v>409</v>
      </c>
      <c r="F254" s="2" t="s">
        <v>1354</v>
      </c>
      <c r="G254" s="2" t="s">
        <v>1601</v>
      </c>
      <c r="H254" s="2" t="s">
        <v>514</v>
      </c>
      <c r="I254" s="2" t="s">
        <v>409</v>
      </c>
      <c r="J254" s="2" t="s">
        <v>168</v>
      </c>
      <c r="K254" s="2" t="s">
        <v>2401</v>
      </c>
      <c r="L254" s="2" t="s">
        <v>952</v>
      </c>
      <c r="M254" s="2" t="s">
        <v>625</v>
      </c>
      <c r="N254" s="2" t="s">
        <v>308</v>
      </c>
      <c r="O254" s="2" t="s">
        <v>350</v>
      </c>
      <c r="P254" s="2" t="s">
        <v>1170</v>
      </c>
      <c r="Q254" s="2" t="s">
        <v>631</v>
      </c>
      <c r="R254" s="2" t="s">
        <v>1157</v>
      </c>
      <c r="S254" s="2" t="s">
        <v>3650</v>
      </c>
      <c r="T254" s="2" t="s">
        <v>747</v>
      </c>
      <c r="U254" s="2" t="s">
        <v>409</v>
      </c>
    </row>
    <row r="255" spans="1:21" ht="16" x14ac:dyDescent="0.2">
      <c r="A255" s="10" t="s">
        <v>583</v>
      </c>
      <c r="B255" s="2" t="s">
        <v>6833</v>
      </c>
      <c r="C255" s="2" t="s">
        <v>6834</v>
      </c>
      <c r="D255" s="2" t="s">
        <v>2802</v>
      </c>
      <c r="E255" s="2" t="s">
        <v>2803</v>
      </c>
      <c r="F255" s="2" t="s">
        <v>6835</v>
      </c>
      <c r="G255" s="2" t="s">
        <v>6836</v>
      </c>
      <c r="H255" s="2" t="s">
        <v>6837</v>
      </c>
      <c r="I255" s="2" t="s">
        <v>6838</v>
      </c>
      <c r="J255" s="2" t="s">
        <v>6839</v>
      </c>
      <c r="K255" s="2" t="s">
        <v>6840</v>
      </c>
      <c r="L255" s="2" t="s">
        <v>6841</v>
      </c>
      <c r="M255" s="2" t="s">
        <v>6842</v>
      </c>
      <c r="N255" s="2" t="s">
        <v>6843</v>
      </c>
      <c r="O255" s="2" t="s">
        <v>6844</v>
      </c>
      <c r="P255" s="2" t="s">
        <v>6845</v>
      </c>
      <c r="Q255" s="2" t="s">
        <v>6846</v>
      </c>
      <c r="R255" s="2" t="s">
        <v>6847</v>
      </c>
      <c r="S255" s="2" t="s">
        <v>6848</v>
      </c>
      <c r="T255" s="2" t="s">
        <v>2804</v>
      </c>
      <c r="U255" s="2" t="s">
        <v>2805</v>
      </c>
    </row>
    <row r="256" spans="1:21" ht="32" x14ac:dyDescent="0.2">
      <c r="A256" s="11" t="s">
        <v>590</v>
      </c>
      <c r="B256" s="2" t="s">
        <v>504</v>
      </c>
      <c r="C256" s="2" t="s">
        <v>145</v>
      </c>
      <c r="D256" s="2" t="s">
        <v>2018</v>
      </c>
      <c r="E256" s="2" t="s">
        <v>350</v>
      </c>
      <c r="F256" s="2" t="s">
        <v>1366</v>
      </c>
      <c r="G256" s="2" t="s">
        <v>1601</v>
      </c>
      <c r="H256" s="2" t="s">
        <v>168</v>
      </c>
      <c r="I256" s="2" t="s">
        <v>625</v>
      </c>
      <c r="J256" s="2" t="s">
        <v>1153</v>
      </c>
      <c r="K256" s="2" t="s">
        <v>2837</v>
      </c>
      <c r="L256" s="2" t="s">
        <v>1859</v>
      </c>
      <c r="M256" s="2" t="s">
        <v>350</v>
      </c>
      <c r="N256" s="2" t="s">
        <v>2031</v>
      </c>
      <c r="O256" s="2" t="s">
        <v>341</v>
      </c>
      <c r="P256" s="2" t="s">
        <v>2929</v>
      </c>
      <c r="Q256" s="2" t="s">
        <v>3222</v>
      </c>
      <c r="R256" s="2" t="s">
        <v>1942</v>
      </c>
      <c r="S256" s="2" t="s">
        <v>5965</v>
      </c>
      <c r="T256" s="2" t="s">
        <v>953</v>
      </c>
      <c r="U256" s="2" t="s">
        <v>409</v>
      </c>
    </row>
    <row r="257" spans="1:21" ht="16" x14ac:dyDescent="0.2">
      <c r="A257" s="10" t="s">
        <v>583</v>
      </c>
      <c r="B257" s="2" t="s">
        <v>6849</v>
      </c>
      <c r="C257" s="2" t="s">
        <v>6850</v>
      </c>
      <c r="D257" s="2" t="s">
        <v>2806</v>
      </c>
      <c r="E257" s="2" t="s">
        <v>2807</v>
      </c>
      <c r="F257" s="2" t="s">
        <v>6851</v>
      </c>
      <c r="G257" s="2" t="s">
        <v>6852</v>
      </c>
      <c r="H257" s="2" t="s">
        <v>6853</v>
      </c>
      <c r="I257" s="2" t="s">
        <v>6854</v>
      </c>
      <c r="J257" s="2" t="s">
        <v>6855</v>
      </c>
      <c r="K257" s="2" t="s">
        <v>6856</v>
      </c>
      <c r="L257" s="2" t="s">
        <v>6857</v>
      </c>
      <c r="M257" s="2" t="s">
        <v>6858</v>
      </c>
      <c r="N257" s="2" t="s">
        <v>6859</v>
      </c>
      <c r="O257" s="2" t="s">
        <v>6828</v>
      </c>
      <c r="P257" s="2" t="s">
        <v>6860</v>
      </c>
      <c r="Q257" s="2" t="s">
        <v>6861</v>
      </c>
      <c r="R257" s="2" t="s">
        <v>6862</v>
      </c>
      <c r="S257" s="2" t="s">
        <v>6863</v>
      </c>
      <c r="T257" s="2" t="s">
        <v>2808</v>
      </c>
      <c r="U257" s="2" t="s">
        <v>2809</v>
      </c>
    </row>
    <row r="258" spans="1:21" ht="16" x14ac:dyDescent="0.2">
      <c r="A258" s="9" t="s">
        <v>594</v>
      </c>
      <c r="B258" s="2" t="s">
        <v>6102</v>
      </c>
      <c r="C258" s="2" t="s">
        <v>6103</v>
      </c>
      <c r="D258" s="2" t="s">
        <v>2601</v>
      </c>
      <c r="E258" s="2" t="s">
        <v>2602</v>
      </c>
      <c r="F258" s="2" t="s">
        <v>6104</v>
      </c>
      <c r="G258" s="2" t="s">
        <v>6105</v>
      </c>
      <c r="H258" s="2" t="s">
        <v>6106</v>
      </c>
      <c r="I258" s="2" t="s">
        <v>6107</v>
      </c>
      <c r="J258" s="2" t="s">
        <v>6108</v>
      </c>
      <c r="K258" s="2" t="s">
        <v>6109</v>
      </c>
      <c r="L258" s="2" t="s">
        <v>6110</v>
      </c>
      <c r="M258" s="2" t="s">
        <v>6111</v>
      </c>
      <c r="N258" s="2" t="s">
        <v>6112</v>
      </c>
      <c r="O258" s="2" t="s">
        <v>6113</v>
      </c>
      <c r="P258" s="2" t="s">
        <v>6114</v>
      </c>
      <c r="Q258" s="2" t="s">
        <v>6115</v>
      </c>
      <c r="R258" s="2" t="s">
        <v>6116</v>
      </c>
      <c r="S258" s="2" t="s">
        <v>6117</v>
      </c>
      <c r="T258" s="2" t="s">
        <v>2603</v>
      </c>
      <c r="U258" s="2" t="s">
        <v>2604</v>
      </c>
    </row>
    <row r="259" spans="1:21" ht="16" x14ac:dyDescent="0.2">
      <c r="A259" s="10" t="s">
        <v>595</v>
      </c>
      <c r="B259" s="2" t="s">
        <v>6864</v>
      </c>
      <c r="C259" s="2" t="s">
        <v>3987</v>
      </c>
      <c r="D259" s="2" t="s">
        <v>2810</v>
      </c>
      <c r="E259" s="2" t="s">
        <v>2811</v>
      </c>
      <c r="F259" s="2" t="s">
        <v>6865</v>
      </c>
      <c r="G259" s="2" t="s">
        <v>6866</v>
      </c>
      <c r="H259" s="2" t="s">
        <v>6867</v>
      </c>
      <c r="I259" s="2" t="s">
        <v>6868</v>
      </c>
      <c r="J259" s="2" t="s">
        <v>6869</v>
      </c>
      <c r="K259" s="2" t="s">
        <v>6870</v>
      </c>
      <c r="L259" s="2" t="s">
        <v>6871</v>
      </c>
      <c r="M259" s="2" t="s">
        <v>6872</v>
      </c>
      <c r="N259" s="2" t="s">
        <v>6873</v>
      </c>
      <c r="O259" s="2" t="s">
        <v>6874</v>
      </c>
      <c r="P259" s="2" t="s">
        <v>6875</v>
      </c>
      <c r="Q259" s="2" t="s">
        <v>6876</v>
      </c>
      <c r="R259" s="2" t="s">
        <v>6877</v>
      </c>
      <c r="S259" s="2" t="s">
        <v>6878</v>
      </c>
      <c r="T259" s="2" t="s">
        <v>2812</v>
      </c>
      <c r="U259" s="2" t="s">
        <v>2813</v>
      </c>
    </row>
    <row r="260" spans="1:21" ht="32" x14ac:dyDescent="0.2">
      <c r="A260" s="10" t="s">
        <v>598</v>
      </c>
    </row>
    <row r="261" spans="1:21" ht="16" x14ac:dyDescent="0.2">
      <c r="A261" s="11" t="s">
        <v>153</v>
      </c>
      <c r="B261" s="2" t="s">
        <v>6879</v>
      </c>
      <c r="C261" s="2" t="s">
        <v>1108</v>
      </c>
      <c r="D261" s="2" t="s">
        <v>2814</v>
      </c>
      <c r="E261" s="2" t="s">
        <v>2815</v>
      </c>
      <c r="F261" s="2" t="s">
        <v>6880</v>
      </c>
      <c r="G261" s="2" t="s">
        <v>6881</v>
      </c>
      <c r="H261" s="2" t="s">
        <v>6882</v>
      </c>
      <c r="I261" s="2" t="s">
        <v>6883</v>
      </c>
      <c r="J261" s="2" t="s">
        <v>6884</v>
      </c>
      <c r="K261" s="2" t="s">
        <v>6885</v>
      </c>
      <c r="L261" s="2" t="s">
        <v>6886</v>
      </c>
      <c r="M261" s="2" t="s">
        <v>6887</v>
      </c>
      <c r="N261" s="2" t="s">
        <v>6888</v>
      </c>
      <c r="O261" s="2" t="s">
        <v>6889</v>
      </c>
      <c r="P261" s="2" t="s">
        <v>6890</v>
      </c>
      <c r="Q261" s="2" t="s">
        <v>6891</v>
      </c>
      <c r="R261" s="2" t="s">
        <v>6892</v>
      </c>
      <c r="S261" s="2" t="s">
        <v>6893</v>
      </c>
      <c r="T261" s="2" t="s">
        <v>2816</v>
      </c>
      <c r="U261" s="2" t="s">
        <v>2817</v>
      </c>
    </row>
    <row r="262" spans="1:21" ht="16" x14ac:dyDescent="0.2">
      <c r="A262" s="11" t="s">
        <v>155</v>
      </c>
      <c r="B262" s="2" t="s">
        <v>6894</v>
      </c>
      <c r="C262" s="2" t="s">
        <v>6895</v>
      </c>
      <c r="D262" s="2" t="s">
        <v>2818</v>
      </c>
      <c r="E262" s="2" t="s">
        <v>2819</v>
      </c>
      <c r="F262" s="2" t="s">
        <v>6896</v>
      </c>
      <c r="G262" s="2" t="s">
        <v>6897</v>
      </c>
      <c r="H262" s="2" t="s">
        <v>6898</v>
      </c>
      <c r="I262" s="2" t="s">
        <v>6899</v>
      </c>
      <c r="J262" s="2" t="s">
        <v>6900</v>
      </c>
      <c r="K262" s="2" t="s">
        <v>6901</v>
      </c>
      <c r="L262" s="2" t="s">
        <v>6902</v>
      </c>
      <c r="M262" s="2" t="s">
        <v>6903</v>
      </c>
      <c r="N262" s="2" t="s">
        <v>6904</v>
      </c>
      <c r="O262" s="2" t="s">
        <v>6905</v>
      </c>
      <c r="P262" s="2" t="s">
        <v>6906</v>
      </c>
      <c r="Q262" s="2" t="s">
        <v>6907</v>
      </c>
      <c r="R262" s="2" t="s">
        <v>6908</v>
      </c>
      <c r="S262" s="2" t="s">
        <v>6909</v>
      </c>
      <c r="T262" s="2" t="s">
        <v>2820</v>
      </c>
      <c r="U262" s="2" t="s">
        <v>2821</v>
      </c>
    </row>
    <row r="263" spans="1:21" ht="32" x14ac:dyDescent="0.2">
      <c r="A263" s="10" t="s">
        <v>603</v>
      </c>
    </row>
    <row r="264" spans="1:21" ht="16" x14ac:dyDescent="0.2">
      <c r="A264" s="11" t="s">
        <v>153</v>
      </c>
      <c r="B264" s="2" t="s">
        <v>6910</v>
      </c>
      <c r="C264" s="2" t="s">
        <v>6911</v>
      </c>
      <c r="D264" s="2" t="s">
        <v>2822</v>
      </c>
      <c r="E264" s="2" t="s">
        <v>2823</v>
      </c>
      <c r="F264" s="2" t="s">
        <v>6912</v>
      </c>
      <c r="G264" s="2" t="s">
        <v>6913</v>
      </c>
      <c r="H264" s="2" t="s">
        <v>6914</v>
      </c>
      <c r="I264" s="2" t="s">
        <v>6915</v>
      </c>
      <c r="J264" s="2" t="s">
        <v>6916</v>
      </c>
      <c r="K264" s="2" t="s">
        <v>6917</v>
      </c>
      <c r="L264" s="2" t="s">
        <v>6918</v>
      </c>
      <c r="M264" s="2" t="s">
        <v>6919</v>
      </c>
      <c r="N264" s="2" t="s">
        <v>6920</v>
      </c>
      <c r="O264" s="2" t="s">
        <v>6921</v>
      </c>
      <c r="P264" s="2" t="s">
        <v>6922</v>
      </c>
      <c r="Q264" s="2" t="s">
        <v>6923</v>
      </c>
      <c r="R264" s="2" t="s">
        <v>6924</v>
      </c>
      <c r="S264" s="2" t="s">
        <v>6925</v>
      </c>
      <c r="T264" s="2" t="s">
        <v>2824</v>
      </c>
      <c r="U264" s="2" t="s">
        <v>2825</v>
      </c>
    </row>
    <row r="265" spans="1:21" ht="16" x14ac:dyDescent="0.2">
      <c r="A265" s="11" t="s">
        <v>155</v>
      </c>
      <c r="B265" s="2" t="s">
        <v>6926</v>
      </c>
      <c r="C265" s="2" t="s">
        <v>1146</v>
      </c>
      <c r="D265" s="2" t="s">
        <v>2826</v>
      </c>
      <c r="E265" s="2" t="s">
        <v>2827</v>
      </c>
      <c r="F265" s="2" t="s">
        <v>6927</v>
      </c>
      <c r="G265" s="2" t="s">
        <v>6928</v>
      </c>
      <c r="H265" s="2" t="s">
        <v>6929</v>
      </c>
      <c r="I265" s="2" t="s">
        <v>6930</v>
      </c>
      <c r="J265" s="2" t="s">
        <v>6931</v>
      </c>
      <c r="K265" s="2" t="s">
        <v>6063</v>
      </c>
      <c r="L265" s="2" t="s">
        <v>6932</v>
      </c>
      <c r="M265" s="2" t="s">
        <v>2779</v>
      </c>
      <c r="N265" s="2" t="s">
        <v>6933</v>
      </c>
      <c r="O265" s="2" t="s">
        <v>6934</v>
      </c>
      <c r="P265" s="2" t="s">
        <v>6935</v>
      </c>
      <c r="Q265" s="2" t="s">
        <v>6936</v>
      </c>
      <c r="R265" s="2" t="s">
        <v>6937</v>
      </c>
      <c r="S265" s="2" t="s">
        <v>6938</v>
      </c>
      <c r="T265" s="2" t="s">
        <v>2828</v>
      </c>
      <c r="U265" s="2" t="s">
        <v>2829</v>
      </c>
    </row>
    <row r="266" spans="1:21" ht="32" x14ac:dyDescent="0.2">
      <c r="A266" s="10" t="s">
        <v>608</v>
      </c>
    </row>
    <row r="267" spans="1:21" ht="16" x14ac:dyDescent="0.2">
      <c r="A267" s="11" t="s">
        <v>153</v>
      </c>
      <c r="B267" s="2" t="s">
        <v>6939</v>
      </c>
      <c r="C267" s="2" t="s">
        <v>3827</v>
      </c>
      <c r="D267" s="2" t="s">
        <v>2830</v>
      </c>
      <c r="E267" s="2" t="s">
        <v>2203</v>
      </c>
      <c r="F267" s="2" t="s">
        <v>6940</v>
      </c>
      <c r="G267" s="2" t="s">
        <v>6941</v>
      </c>
      <c r="H267" s="2" t="s">
        <v>6942</v>
      </c>
      <c r="I267" s="2" t="s">
        <v>6943</v>
      </c>
      <c r="J267" s="2" t="s">
        <v>6944</v>
      </c>
      <c r="K267" s="2" t="s">
        <v>6945</v>
      </c>
      <c r="L267" s="2" t="s">
        <v>6946</v>
      </c>
      <c r="M267" s="2" t="s">
        <v>6947</v>
      </c>
      <c r="N267" s="2" t="s">
        <v>6948</v>
      </c>
      <c r="O267" s="2" t="s">
        <v>6949</v>
      </c>
      <c r="P267" s="2" t="s">
        <v>6950</v>
      </c>
      <c r="Q267" s="2" t="s">
        <v>6951</v>
      </c>
      <c r="R267" s="2" t="s">
        <v>6952</v>
      </c>
      <c r="S267" s="2" t="s">
        <v>6953</v>
      </c>
      <c r="T267" s="2" t="s">
        <v>2831</v>
      </c>
      <c r="U267" s="2" t="s">
        <v>1381</v>
      </c>
    </row>
    <row r="268" spans="1:21" ht="16" x14ac:dyDescent="0.2">
      <c r="A268" s="11" t="s">
        <v>155</v>
      </c>
      <c r="B268" s="2" t="s">
        <v>6954</v>
      </c>
      <c r="C268" s="2" t="s">
        <v>2507</v>
      </c>
      <c r="D268" s="2" t="s">
        <v>2832</v>
      </c>
      <c r="E268" s="2" t="s">
        <v>2833</v>
      </c>
      <c r="F268" s="2" t="s">
        <v>6955</v>
      </c>
      <c r="G268" s="2" t="s">
        <v>4865</v>
      </c>
      <c r="H268" s="2" t="s">
        <v>6956</v>
      </c>
      <c r="I268" s="2" t="s">
        <v>6957</v>
      </c>
      <c r="J268" s="2" t="s">
        <v>6958</v>
      </c>
      <c r="K268" s="2" t="s">
        <v>6959</v>
      </c>
      <c r="L268" s="2" t="s">
        <v>6960</v>
      </c>
      <c r="M268" s="2" t="s">
        <v>6961</v>
      </c>
      <c r="N268" s="2" t="s">
        <v>6962</v>
      </c>
      <c r="O268" s="2" t="s">
        <v>6963</v>
      </c>
      <c r="P268" s="2" t="s">
        <v>6964</v>
      </c>
      <c r="Q268" s="2" t="s">
        <v>6965</v>
      </c>
      <c r="R268" s="2" t="s">
        <v>6966</v>
      </c>
      <c r="S268" s="2" t="s">
        <v>6967</v>
      </c>
      <c r="T268" s="2" t="s">
        <v>2834</v>
      </c>
      <c r="U268" s="2" t="s">
        <v>1870</v>
      </c>
    </row>
    <row r="269" spans="1:21" ht="16" x14ac:dyDescent="0.2">
      <c r="A269" s="2" t="s">
        <v>613</v>
      </c>
    </row>
    <row r="270" spans="1:21" ht="32" x14ac:dyDescent="0.2">
      <c r="A270" s="9" t="s">
        <v>614</v>
      </c>
      <c r="B270" s="2" t="s">
        <v>6436</v>
      </c>
      <c r="C270" s="2" t="s">
        <v>6437</v>
      </c>
      <c r="D270" s="2" t="s">
        <v>2696</v>
      </c>
      <c r="E270" s="2" t="s">
        <v>2697</v>
      </c>
      <c r="F270" s="2" t="s">
        <v>6438</v>
      </c>
      <c r="G270" s="2" t="s">
        <v>6439</v>
      </c>
      <c r="H270" s="2" t="s">
        <v>6440</v>
      </c>
      <c r="I270" s="2" t="s">
        <v>6441</v>
      </c>
      <c r="J270" s="2" t="s">
        <v>6442</v>
      </c>
      <c r="K270" s="2" t="s">
        <v>6443</v>
      </c>
      <c r="L270" s="2" t="s">
        <v>6444</v>
      </c>
      <c r="M270" s="2" t="s">
        <v>6445</v>
      </c>
      <c r="N270" s="2" t="s">
        <v>6446</v>
      </c>
      <c r="O270" s="2" t="s">
        <v>6447</v>
      </c>
      <c r="P270" s="2" t="s">
        <v>6448</v>
      </c>
      <c r="Q270" s="2" t="s">
        <v>6449</v>
      </c>
      <c r="R270" s="2" t="s">
        <v>6450</v>
      </c>
      <c r="S270" s="2" t="s">
        <v>6451</v>
      </c>
      <c r="T270" s="2" t="s">
        <v>2698</v>
      </c>
      <c r="U270" s="2" t="s">
        <v>2699</v>
      </c>
    </row>
    <row r="271" spans="1:21" ht="16" x14ac:dyDescent="0.2">
      <c r="A271" s="10" t="s">
        <v>615</v>
      </c>
      <c r="B271" s="2" t="s">
        <v>1578</v>
      </c>
      <c r="C271" s="2" t="s">
        <v>145</v>
      </c>
      <c r="D271" s="2" t="s">
        <v>2835</v>
      </c>
      <c r="E271" s="2" t="s">
        <v>625</v>
      </c>
      <c r="F271" s="2" t="s">
        <v>2267</v>
      </c>
      <c r="G271" s="2" t="s">
        <v>1407</v>
      </c>
      <c r="H271" s="2" t="s">
        <v>3291</v>
      </c>
      <c r="I271" s="2" t="s">
        <v>625</v>
      </c>
      <c r="J271" s="2" t="s">
        <v>1339</v>
      </c>
      <c r="K271" s="2" t="s">
        <v>2255</v>
      </c>
      <c r="L271" s="2" t="s">
        <v>899</v>
      </c>
      <c r="M271" s="2" t="s">
        <v>625</v>
      </c>
      <c r="N271" s="2" t="s">
        <v>1040</v>
      </c>
      <c r="O271" s="2" t="s">
        <v>350</v>
      </c>
      <c r="P271" s="2" t="s">
        <v>2799</v>
      </c>
      <c r="Q271" s="2" t="s">
        <v>1601</v>
      </c>
      <c r="R271" s="2" t="s">
        <v>2157</v>
      </c>
      <c r="S271" s="2" t="s">
        <v>3652</v>
      </c>
      <c r="T271" s="2" t="s">
        <v>858</v>
      </c>
      <c r="U271" s="2" t="s">
        <v>625</v>
      </c>
    </row>
    <row r="272" spans="1:21" ht="16" x14ac:dyDescent="0.2">
      <c r="A272" s="10" t="s">
        <v>617</v>
      </c>
      <c r="B272" s="2" t="s">
        <v>1050</v>
      </c>
      <c r="C272" s="2" t="s">
        <v>145</v>
      </c>
      <c r="D272" s="2" t="s">
        <v>1808</v>
      </c>
      <c r="E272" s="2" t="s">
        <v>409</v>
      </c>
      <c r="F272" s="2" t="s">
        <v>2838</v>
      </c>
      <c r="G272" s="2" t="s">
        <v>1809</v>
      </c>
      <c r="H272" s="2" t="s">
        <v>1276</v>
      </c>
      <c r="I272" s="2" t="s">
        <v>409</v>
      </c>
      <c r="J272" s="2" t="s">
        <v>1320</v>
      </c>
      <c r="K272" s="2" t="s">
        <v>1940</v>
      </c>
      <c r="L272" s="2" t="s">
        <v>1261</v>
      </c>
      <c r="M272" s="2" t="s">
        <v>625</v>
      </c>
      <c r="N272" s="2" t="s">
        <v>324</v>
      </c>
      <c r="O272" s="2" t="s">
        <v>625</v>
      </c>
      <c r="P272" s="2" t="s">
        <v>3360</v>
      </c>
      <c r="Q272" s="2" t="s">
        <v>1601</v>
      </c>
      <c r="R272" s="2" t="s">
        <v>503</v>
      </c>
      <c r="S272" s="2" t="s">
        <v>4037</v>
      </c>
      <c r="T272" s="2" t="s">
        <v>1155</v>
      </c>
      <c r="U272" s="2" t="s">
        <v>409</v>
      </c>
    </row>
    <row r="273" spans="1:21" ht="16" x14ac:dyDescent="0.2">
      <c r="A273" s="10" t="s">
        <v>618</v>
      </c>
      <c r="B273" s="2" t="s">
        <v>627</v>
      </c>
      <c r="C273" s="2" t="s">
        <v>145</v>
      </c>
      <c r="D273" s="2" t="s">
        <v>445</v>
      </c>
      <c r="E273" s="2" t="s">
        <v>145</v>
      </c>
      <c r="F273" s="2" t="s">
        <v>506</v>
      </c>
      <c r="G273" s="2" t="s">
        <v>1809</v>
      </c>
      <c r="H273" s="2" t="s">
        <v>158</v>
      </c>
      <c r="I273" s="2" t="s">
        <v>145</v>
      </c>
      <c r="J273" s="2" t="s">
        <v>941</v>
      </c>
      <c r="K273" s="2" t="s">
        <v>2557</v>
      </c>
      <c r="L273" s="2" t="s">
        <v>243</v>
      </c>
      <c r="M273" s="2" t="s">
        <v>409</v>
      </c>
      <c r="N273" s="2" t="s">
        <v>518</v>
      </c>
      <c r="O273" s="2" t="s">
        <v>409</v>
      </c>
      <c r="P273" s="2" t="s">
        <v>174</v>
      </c>
      <c r="Q273" s="2" t="s">
        <v>350</v>
      </c>
      <c r="R273" s="2" t="s">
        <v>497</v>
      </c>
      <c r="S273" s="2" t="s">
        <v>3295</v>
      </c>
      <c r="T273" s="2" t="s">
        <v>636</v>
      </c>
      <c r="U273" s="2" t="s">
        <v>409</v>
      </c>
    </row>
    <row r="274" spans="1:21" ht="48" x14ac:dyDescent="0.2">
      <c r="A274" s="2" t="s">
        <v>620</v>
      </c>
    </row>
    <row r="275" spans="1:21" ht="16" x14ac:dyDescent="0.2">
      <c r="A275" s="9" t="s">
        <v>621</v>
      </c>
      <c r="B275" s="2" t="s">
        <v>830</v>
      </c>
      <c r="C275" s="2" t="s">
        <v>145</v>
      </c>
      <c r="D275" s="2" t="s">
        <v>1217</v>
      </c>
      <c r="E275" s="2" t="s">
        <v>625</v>
      </c>
      <c r="F275" s="2" t="s">
        <v>1217</v>
      </c>
      <c r="G275" s="2" t="s">
        <v>1809</v>
      </c>
      <c r="H275" s="2" t="s">
        <v>174</v>
      </c>
      <c r="I275" s="2" t="s">
        <v>409</v>
      </c>
      <c r="J275" s="2" t="s">
        <v>362</v>
      </c>
      <c r="K275" s="2" t="s">
        <v>2255</v>
      </c>
      <c r="L275" s="2" t="s">
        <v>780</v>
      </c>
      <c r="M275" s="2" t="s">
        <v>625</v>
      </c>
      <c r="N275" s="2" t="s">
        <v>639</v>
      </c>
      <c r="O275" s="2" t="s">
        <v>341</v>
      </c>
      <c r="P275" s="2" t="s">
        <v>147</v>
      </c>
      <c r="Q275" s="2" t="s">
        <v>1762</v>
      </c>
      <c r="R275" s="2" t="s">
        <v>916</v>
      </c>
      <c r="S275" s="2" t="s">
        <v>5265</v>
      </c>
      <c r="T275" s="2" t="s">
        <v>316</v>
      </c>
      <c r="U275" s="2" t="s">
        <v>409</v>
      </c>
    </row>
    <row r="276" spans="1:21" ht="32" x14ac:dyDescent="0.2">
      <c r="A276" s="10" t="s">
        <v>622</v>
      </c>
      <c r="B276" s="2" t="s">
        <v>948</v>
      </c>
      <c r="C276" s="2" t="s">
        <v>145</v>
      </c>
      <c r="D276" s="2" t="s">
        <v>1265</v>
      </c>
      <c r="E276" s="2" t="s">
        <v>350</v>
      </c>
      <c r="F276" s="2" t="s">
        <v>942</v>
      </c>
      <c r="G276" s="2" t="s">
        <v>1762</v>
      </c>
      <c r="H276" s="2" t="s">
        <v>1775</v>
      </c>
      <c r="I276" s="2" t="s">
        <v>625</v>
      </c>
      <c r="J276" s="2" t="s">
        <v>506</v>
      </c>
      <c r="K276" s="2" t="s">
        <v>3393</v>
      </c>
      <c r="L276" s="2" t="s">
        <v>1262</v>
      </c>
      <c r="M276" s="2" t="s">
        <v>350</v>
      </c>
      <c r="N276" s="2" t="s">
        <v>890</v>
      </c>
      <c r="O276" s="2" t="s">
        <v>1407</v>
      </c>
      <c r="P276" s="2" t="s">
        <v>1841</v>
      </c>
      <c r="Q276" s="2" t="s">
        <v>2401</v>
      </c>
      <c r="R276" s="2" t="s">
        <v>1114</v>
      </c>
      <c r="S276" s="2" t="s">
        <v>5965</v>
      </c>
      <c r="T276" s="2" t="s">
        <v>243</v>
      </c>
      <c r="U276" s="2" t="s">
        <v>625</v>
      </c>
    </row>
    <row r="277" spans="1:21" ht="32" x14ac:dyDescent="0.2">
      <c r="A277" s="11" t="s">
        <v>624</v>
      </c>
      <c r="B277" s="2" t="s">
        <v>1025</v>
      </c>
      <c r="C277" s="2" t="s">
        <v>625</v>
      </c>
      <c r="D277" s="2" t="s">
        <v>1127</v>
      </c>
      <c r="E277" s="2" t="s">
        <v>2557</v>
      </c>
      <c r="F277" s="2" t="s">
        <v>1818</v>
      </c>
      <c r="G277" s="2" t="s">
        <v>3474</v>
      </c>
      <c r="H277" s="2" t="s">
        <v>1090</v>
      </c>
      <c r="I277" s="2" t="s">
        <v>1601</v>
      </c>
      <c r="J277" s="2" t="s">
        <v>1354</v>
      </c>
      <c r="K277" s="2" t="s">
        <v>6968</v>
      </c>
      <c r="L277" s="2" t="s">
        <v>1936</v>
      </c>
      <c r="M277" s="2" t="s">
        <v>2557</v>
      </c>
      <c r="N277" s="2" t="s">
        <v>160</v>
      </c>
      <c r="O277" s="2" t="s">
        <v>2559</v>
      </c>
      <c r="P277" s="2" t="s">
        <v>160</v>
      </c>
      <c r="Q277" s="2" t="s">
        <v>3650</v>
      </c>
      <c r="R277" s="2" t="s">
        <v>518</v>
      </c>
      <c r="S277" s="2" t="s">
        <v>4453</v>
      </c>
      <c r="T277" s="2" t="s">
        <v>1690</v>
      </c>
      <c r="U277" s="2" t="s">
        <v>1601</v>
      </c>
    </row>
    <row r="278" spans="1:21" ht="16" x14ac:dyDescent="0.2">
      <c r="A278" s="10" t="s">
        <v>229</v>
      </c>
      <c r="B278" s="2" t="s">
        <v>1097</v>
      </c>
      <c r="C278" s="2" t="s">
        <v>145</v>
      </c>
      <c r="D278" s="2" t="s">
        <v>218</v>
      </c>
      <c r="E278" s="2" t="s">
        <v>625</v>
      </c>
      <c r="F278" s="2" t="s">
        <v>1257</v>
      </c>
      <c r="G278" s="2" t="s">
        <v>1809</v>
      </c>
      <c r="H278" s="2" t="s">
        <v>233</v>
      </c>
      <c r="I278" s="2" t="s">
        <v>409</v>
      </c>
      <c r="J278" s="2" t="s">
        <v>1257</v>
      </c>
      <c r="K278" s="2" t="s">
        <v>2837</v>
      </c>
      <c r="L278" s="2" t="s">
        <v>1166</v>
      </c>
      <c r="M278" s="2" t="s">
        <v>625</v>
      </c>
      <c r="N278" s="2" t="s">
        <v>366</v>
      </c>
      <c r="O278" s="2" t="s">
        <v>625</v>
      </c>
      <c r="P278" s="2" t="s">
        <v>1303</v>
      </c>
      <c r="Q278" s="2" t="s">
        <v>631</v>
      </c>
      <c r="R278" s="2" t="s">
        <v>528</v>
      </c>
      <c r="S278" s="2" t="s">
        <v>3650</v>
      </c>
      <c r="T278" s="2" t="s">
        <v>445</v>
      </c>
      <c r="U278" s="2" t="s">
        <v>409</v>
      </c>
    </row>
    <row r="279" spans="1:21" ht="32" x14ac:dyDescent="0.2">
      <c r="A279" s="11" t="s">
        <v>622</v>
      </c>
      <c r="B279" s="2" t="s">
        <v>1644</v>
      </c>
      <c r="C279" s="2" t="s">
        <v>145</v>
      </c>
      <c r="D279" s="2" t="s">
        <v>892</v>
      </c>
      <c r="E279" s="2" t="s">
        <v>341</v>
      </c>
      <c r="F279" s="2" t="s">
        <v>147</v>
      </c>
      <c r="G279" s="2" t="s">
        <v>1760</v>
      </c>
      <c r="H279" s="2" t="s">
        <v>233</v>
      </c>
      <c r="I279" s="2" t="s">
        <v>625</v>
      </c>
      <c r="J279" s="2" t="s">
        <v>778</v>
      </c>
      <c r="K279" s="2" t="s">
        <v>4037</v>
      </c>
      <c r="L279" s="2" t="s">
        <v>941</v>
      </c>
      <c r="M279" s="2" t="s">
        <v>350</v>
      </c>
      <c r="N279" s="2" t="s">
        <v>830</v>
      </c>
      <c r="O279" s="2" t="s">
        <v>341</v>
      </c>
      <c r="P279" s="2" t="s">
        <v>356</v>
      </c>
      <c r="Q279" s="2" t="s">
        <v>3222</v>
      </c>
      <c r="R279" s="2" t="s">
        <v>1166</v>
      </c>
      <c r="S279" s="2" t="s">
        <v>3493</v>
      </c>
      <c r="T279" s="2" t="s">
        <v>1334</v>
      </c>
      <c r="U279" s="2" t="s">
        <v>625</v>
      </c>
    </row>
    <row r="280" spans="1:21" ht="32" x14ac:dyDescent="0.2">
      <c r="A280" s="12" t="s">
        <v>624</v>
      </c>
      <c r="B280" s="2" t="s">
        <v>245</v>
      </c>
      <c r="C280" s="2" t="s">
        <v>409</v>
      </c>
      <c r="D280" s="2" t="s">
        <v>657</v>
      </c>
      <c r="E280" s="2" t="s">
        <v>1760</v>
      </c>
      <c r="F280" s="2" t="s">
        <v>425</v>
      </c>
      <c r="G280" s="2" t="s">
        <v>3474</v>
      </c>
      <c r="H280" s="2" t="s">
        <v>626</v>
      </c>
      <c r="I280" s="2" t="s">
        <v>1601</v>
      </c>
      <c r="J280" s="2" t="s">
        <v>530</v>
      </c>
      <c r="K280" s="2" t="s">
        <v>6497</v>
      </c>
      <c r="L280" s="2" t="s">
        <v>795</v>
      </c>
      <c r="M280" s="2" t="s">
        <v>1939</v>
      </c>
      <c r="N280" s="2" t="s">
        <v>626</v>
      </c>
      <c r="O280" s="2" t="s">
        <v>1760</v>
      </c>
      <c r="P280" s="2" t="s">
        <v>988</v>
      </c>
      <c r="Q280" s="2" t="s">
        <v>3392</v>
      </c>
      <c r="R280" s="2" t="s">
        <v>5382</v>
      </c>
      <c r="S280" s="2" t="s">
        <v>5382</v>
      </c>
      <c r="T280" s="2" t="s">
        <v>619</v>
      </c>
      <c r="U280" s="2" t="s">
        <v>1407</v>
      </c>
    </row>
    <row r="281" spans="1:21" ht="32" x14ac:dyDescent="0.2">
      <c r="A281" s="10" t="s">
        <v>232</v>
      </c>
      <c r="B281" s="2" t="s">
        <v>2760</v>
      </c>
      <c r="C281" s="2" t="s">
        <v>625</v>
      </c>
      <c r="D281" s="2" t="s">
        <v>1272</v>
      </c>
      <c r="E281" s="2" t="s">
        <v>350</v>
      </c>
      <c r="F281" s="2" t="s">
        <v>374</v>
      </c>
      <c r="G281" s="2" t="s">
        <v>2401</v>
      </c>
      <c r="H281" s="2" t="s">
        <v>1114</v>
      </c>
      <c r="I281" s="2" t="s">
        <v>631</v>
      </c>
      <c r="J281" s="2" t="s">
        <v>1648</v>
      </c>
      <c r="K281" s="2" t="s">
        <v>4248</v>
      </c>
      <c r="L281" s="2" t="s">
        <v>4302</v>
      </c>
      <c r="M281" s="2" t="s">
        <v>1601</v>
      </c>
      <c r="N281" s="2" t="s">
        <v>775</v>
      </c>
      <c r="O281" s="2" t="s">
        <v>1939</v>
      </c>
      <c r="P281" s="2" t="s">
        <v>1859</v>
      </c>
      <c r="Q281" s="2" t="s">
        <v>3628</v>
      </c>
      <c r="R281" s="2" t="s">
        <v>2646</v>
      </c>
      <c r="S281" s="2" t="s">
        <v>6969</v>
      </c>
      <c r="T281" s="2" t="s">
        <v>216</v>
      </c>
      <c r="U281" s="2" t="s">
        <v>341</v>
      </c>
    </row>
    <row r="282" spans="1:21" ht="32" x14ac:dyDescent="0.2">
      <c r="A282" s="11" t="s">
        <v>622</v>
      </c>
      <c r="B282" s="2" t="s">
        <v>1366</v>
      </c>
      <c r="C282" s="2" t="s">
        <v>350</v>
      </c>
      <c r="D282" s="2" t="s">
        <v>2836</v>
      </c>
      <c r="E282" s="2" t="s">
        <v>1809</v>
      </c>
      <c r="F282" s="2" t="s">
        <v>1953</v>
      </c>
      <c r="G282" s="2" t="s">
        <v>2256</v>
      </c>
      <c r="H282" s="2" t="s">
        <v>288</v>
      </c>
      <c r="I282" s="2" t="s">
        <v>3222</v>
      </c>
      <c r="J282" s="2" t="s">
        <v>1041</v>
      </c>
      <c r="K282" s="2" t="s">
        <v>4032</v>
      </c>
      <c r="L282" s="2" t="s">
        <v>2402</v>
      </c>
      <c r="M282" s="2" t="s">
        <v>1762</v>
      </c>
      <c r="N282" s="2" t="s">
        <v>1520</v>
      </c>
      <c r="O282" s="2" t="s">
        <v>2401</v>
      </c>
      <c r="P282" s="2" t="s">
        <v>2381</v>
      </c>
      <c r="Q282" s="2" t="s">
        <v>4027</v>
      </c>
      <c r="R282" s="2" t="s">
        <v>1404</v>
      </c>
      <c r="S282" s="2" t="s">
        <v>6970</v>
      </c>
      <c r="T282" s="2" t="s">
        <v>817</v>
      </c>
      <c r="U282" s="2" t="s">
        <v>1407</v>
      </c>
    </row>
    <row r="283" spans="1:21" ht="32" x14ac:dyDescent="0.2">
      <c r="A283" s="12" t="s">
        <v>624</v>
      </c>
      <c r="B283" s="2" t="s">
        <v>1473</v>
      </c>
      <c r="C283" s="2" t="s">
        <v>2557</v>
      </c>
      <c r="D283" s="2" t="s">
        <v>1027</v>
      </c>
      <c r="E283" s="2" t="s">
        <v>2837</v>
      </c>
      <c r="F283" s="2" t="s">
        <v>403</v>
      </c>
      <c r="G283" s="2" t="s">
        <v>6971</v>
      </c>
      <c r="H283" s="2" t="s">
        <v>1721</v>
      </c>
      <c r="I283" s="2" t="s">
        <v>3255</v>
      </c>
      <c r="J283" s="2" t="s">
        <v>890</v>
      </c>
      <c r="K283" s="2" t="s">
        <v>6972</v>
      </c>
      <c r="L283" s="2" t="s">
        <v>1676</v>
      </c>
      <c r="M283" s="2" t="s">
        <v>3392</v>
      </c>
      <c r="N283" s="2" t="s">
        <v>1109</v>
      </c>
      <c r="O283" s="2" t="s">
        <v>4067</v>
      </c>
      <c r="P283" s="2" t="s">
        <v>1719</v>
      </c>
      <c r="Q283" s="2" t="s">
        <v>6973</v>
      </c>
      <c r="R283" s="2" t="s">
        <v>5382</v>
      </c>
      <c r="S283" s="2" t="s">
        <v>5382</v>
      </c>
      <c r="T283" s="2" t="s">
        <v>1612</v>
      </c>
      <c r="U283" s="2" t="s">
        <v>2837</v>
      </c>
    </row>
    <row r="284" spans="1:21" ht="16" x14ac:dyDescent="0.2">
      <c r="A284" s="9" t="s">
        <v>632</v>
      </c>
      <c r="B284" s="2" t="s">
        <v>520</v>
      </c>
      <c r="C284" s="2" t="s">
        <v>145</v>
      </c>
      <c r="D284" s="2" t="s">
        <v>1360</v>
      </c>
      <c r="E284" s="2" t="s">
        <v>409</v>
      </c>
      <c r="F284" s="2" t="s">
        <v>1860</v>
      </c>
      <c r="G284" s="2" t="s">
        <v>1809</v>
      </c>
      <c r="H284" s="2" t="s">
        <v>425</v>
      </c>
      <c r="I284" s="2" t="s">
        <v>409</v>
      </c>
      <c r="J284" s="2" t="s">
        <v>1690</v>
      </c>
      <c r="K284" s="2" t="s">
        <v>1940</v>
      </c>
      <c r="L284" s="2" t="s">
        <v>1013</v>
      </c>
      <c r="M284" s="2" t="s">
        <v>625</v>
      </c>
      <c r="N284" s="2" t="s">
        <v>1114</v>
      </c>
      <c r="O284" s="2" t="s">
        <v>625</v>
      </c>
      <c r="P284" s="2" t="s">
        <v>1218</v>
      </c>
      <c r="Q284" s="2" t="s">
        <v>1407</v>
      </c>
      <c r="R284" s="2" t="s">
        <v>1169</v>
      </c>
      <c r="S284" s="2" t="s">
        <v>4026</v>
      </c>
      <c r="T284" s="2" t="s">
        <v>636</v>
      </c>
      <c r="U284" s="2" t="s">
        <v>409</v>
      </c>
    </row>
    <row r="285" spans="1:21" ht="16" x14ac:dyDescent="0.2">
      <c r="A285" s="10" t="s">
        <v>185</v>
      </c>
      <c r="B285" s="2" t="s">
        <v>673</v>
      </c>
      <c r="C285" s="2" t="s">
        <v>409</v>
      </c>
      <c r="D285" s="2" t="s">
        <v>1493</v>
      </c>
      <c r="E285" s="2" t="s">
        <v>341</v>
      </c>
      <c r="F285" s="2" t="s">
        <v>695</v>
      </c>
      <c r="G285" s="2" t="s">
        <v>3222</v>
      </c>
      <c r="H285" s="2" t="s">
        <v>425</v>
      </c>
      <c r="I285" s="2" t="s">
        <v>350</v>
      </c>
      <c r="J285" s="2" t="s">
        <v>1720</v>
      </c>
      <c r="K285" s="2" t="s">
        <v>4026</v>
      </c>
      <c r="L285" s="2" t="s">
        <v>570</v>
      </c>
      <c r="M285" s="2" t="s">
        <v>1809</v>
      </c>
      <c r="N285" s="2" t="s">
        <v>1603</v>
      </c>
      <c r="O285" s="2" t="s">
        <v>341</v>
      </c>
      <c r="P285" s="2" t="s">
        <v>1841</v>
      </c>
      <c r="Q285" s="2" t="s">
        <v>1760</v>
      </c>
      <c r="R285" s="2" t="s">
        <v>147</v>
      </c>
      <c r="S285" s="2" t="s">
        <v>3654</v>
      </c>
      <c r="T285" s="2" t="s">
        <v>288</v>
      </c>
      <c r="U285" s="2" t="s">
        <v>350</v>
      </c>
    </row>
    <row r="286" spans="1:21" ht="32" x14ac:dyDescent="0.2">
      <c r="A286" s="11" t="s">
        <v>634</v>
      </c>
      <c r="B286" s="2" t="s">
        <v>947</v>
      </c>
      <c r="C286" s="2" t="s">
        <v>409</v>
      </c>
      <c r="D286" s="2" t="s">
        <v>2040</v>
      </c>
      <c r="E286" s="2" t="s">
        <v>341</v>
      </c>
      <c r="F286" s="2" t="s">
        <v>216</v>
      </c>
      <c r="G286" s="2" t="s">
        <v>3222</v>
      </c>
      <c r="H286" s="2" t="s">
        <v>1166</v>
      </c>
      <c r="I286" s="2" t="s">
        <v>350</v>
      </c>
      <c r="J286" s="2" t="s">
        <v>314</v>
      </c>
      <c r="K286" s="2" t="s">
        <v>4026</v>
      </c>
      <c r="L286" s="2" t="s">
        <v>1648</v>
      </c>
      <c r="M286" s="2" t="s">
        <v>1809</v>
      </c>
      <c r="N286" s="2" t="s">
        <v>780</v>
      </c>
      <c r="O286" s="2" t="s">
        <v>341</v>
      </c>
      <c r="P286" s="2" t="s">
        <v>780</v>
      </c>
      <c r="Q286" s="2" t="s">
        <v>1760</v>
      </c>
      <c r="R286" s="2" t="s">
        <v>744</v>
      </c>
      <c r="S286" s="2" t="s">
        <v>3654</v>
      </c>
      <c r="T286" s="2" t="s">
        <v>1860</v>
      </c>
      <c r="U286" s="2" t="s">
        <v>350</v>
      </c>
    </row>
    <row r="287" spans="1:21" ht="32" x14ac:dyDescent="0.2">
      <c r="A287" s="12" t="s">
        <v>635</v>
      </c>
      <c r="B287" s="2" t="s">
        <v>575</v>
      </c>
      <c r="C287" s="2" t="s">
        <v>625</v>
      </c>
      <c r="D287" s="2" t="s">
        <v>2381</v>
      </c>
      <c r="E287" s="2" t="s">
        <v>631</v>
      </c>
      <c r="F287" s="2" t="s">
        <v>2381</v>
      </c>
      <c r="G287" s="2" t="s">
        <v>3651</v>
      </c>
      <c r="H287" s="2" t="s">
        <v>308</v>
      </c>
      <c r="I287" s="2" t="s">
        <v>1407</v>
      </c>
      <c r="J287" s="2" t="s">
        <v>902</v>
      </c>
      <c r="K287" s="2" t="s">
        <v>4953</v>
      </c>
      <c r="L287" s="2" t="s">
        <v>1942</v>
      </c>
      <c r="M287" s="2" t="s">
        <v>631</v>
      </c>
      <c r="N287" s="2" t="s">
        <v>1015</v>
      </c>
      <c r="O287" s="2" t="s">
        <v>1407</v>
      </c>
      <c r="P287" s="2" t="s">
        <v>237</v>
      </c>
      <c r="Q287" s="2" t="s">
        <v>2401</v>
      </c>
      <c r="R287" s="2" t="s">
        <v>445</v>
      </c>
      <c r="S287" s="2" t="s">
        <v>3648</v>
      </c>
      <c r="T287" s="2" t="s">
        <v>861</v>
      </c>
      <c r="U287" s="2" t="s">
        <v>341</v>
      </c>
    </row>
    <row r="288" spans="1:21" ht="32" x14ac:dyDescent="0.2">
      <c r="A288" s="12" t="s">
        <v>637</v>
      </c>
      <c r="B288" s="2" t="s">
        <v>787</v>
      </c>
      <c r="C288" s="2" t="s">
        <v>409</v>
      </c>
      <c r="D288" s="2" t="s">
        <v>771</v>
      </c>
      <c r="E288" s="2" t="s">
        <v>341</v>
      </c>
      <c r="F288" s="2" t="s">
        <v>1486</v>
      </c>
      <c r="G288" s="2" t="s">
        <v>2401</v>
      </c>
      <c r="H288" s="2" t="s">
        <v>1344</v>
      </c>
      <c r="I288" s="2" t="s">
        <v>341</v>
      </c>
      <c r="J288" s="2" t="s">
        <v>2171</v>
      </c>
      <c r="K288" s="2" t="s">
        <v>4037</v>
      </c>
      <c r="L288" s="2" t="s">
        <v>297</v>
      </c>
      <c r="M288" s="2" t="s">
        <v>1809</v>
      </c>
      <c r="N288" s="2" t="s">
        <v>1935</v>
      </c>
      <c r="O288" s="2" t="s">
        <v>341</v>
      </c>
      <c r="P288" s="2" t="s">
        <v>1354</v>
      </c>
      <c r="Q288" s="2" t="s">
        <v>1939</v>
      </c>
      <c r="R288" s="2" t="s">
        <v>530</v>
      </c>
      <c r="S288" s="2" t="s">
        <v>5383</v>
      </c>
      <c r="T288" s="2" t="s">
        <v>751</v>
      </c>
      <c r="U288" s="2" t="s">
        <v>350</v>
      </c>
    </row>
    <row r="289" spans="1:21" ht="16" x14ac:dyDescent="0.2">
      <c r="A289" s="10" t="s">
        <v>177</v>
      </c>
      <c r="B289" s="2" t="s">
        <v>642</v>
      </c>
      <c r="C289" s="2" t="s">
        <v>145</v>
      </c>
      <c r="D289" s="2" t="s">
        <v>951</v>
      </c>
      <c r="E289" s="2" t="s">
        <v>409</v>
      </c>
      <c r="F289" s="2" t="s">
        <v>900</v>
      </c>
      <c r="G289" s="2" t="s">
        <v>341</v>
      </c>
      <c r="H289" s="2" t="s">
        <v>1159</v>
      </c>
      <c r="I289" s="2" t="s">
        <v>409</v>
      </c>
      <c r="J289" s="2" t="s">
        <v>890</v>
      </c>
      <c r="K289" s="2" t="s">
        <v>1939</v>
      </c>
      <c r="L289" s="2" t="s">
        <v>780</v>
      </c>
      <c r="M289" s="2" t="s">
        <v>409</v>
      </c>
      <c r="N289" s="2" t="s">
        <v>671</v>
      </c>
      <c r="O289" s="2" t="s">
        <v>625</v>
      </c>
      <c r="P289" s="2" t="s">
        <v>164</v>
      </c>
      <c r="Q289" s="2" t="s">
        <v>1407</v>
      </c>
      <c r="R289" s="2" t="s">
        <v>505</v>
      </c>
      <c r="S289" s="2" t="s">
        <v>3649</v>
      </c>
      <c r="T289" s="2" t="s">
        <v>1114</v>
      </c>
      <c r="U289" s="2" t="s">
        <v>145</v>
      </c>
    </row>
    <row r="290" spans="1:21" ht="16" x14ac:dyDescent="0.2">
      <c r="A290" s="11" t="s">
        <v>640</v>
      </c>
      <c r="B290" s="2" t="s">
        <v>1344</v>
      </c>
      <c r="C290" s="2" t="s">
        <v>145</v>
      </c>
      <c r="D290" s="2" t="s">
        <v>951</v>
      </c>
      <c r="E290" s="2" t="s">
        <v>409</v>
      </c>
      <c r="F290" s="2" t="s">
        <v>1936</v>
      </c>
      <c r="G290" s="2" t="s">
        <v>341</v>
      </c>
      <c r="H290" s="2" t="s">
        <v>1257</v>
      </c>
      <c r="I290" s="2" t="s">
        <v>409</v>
      </c>
      <c r="J290" s="2" t="s">
        <v>1841</v>
      </c>
      <c r="K290" s="2" t="s">
        <v>3222</v>
      </c>
      <c r="L290" s="2" t="s">
        <v>1935</v>
      </c>
      <c r="M290" s="2" t="s">
        <v>625</v>
      </c>
      <c r="N290" s="2" t="s">
        <v>671</v>
      </c>
      <c r="O290" s="2" t="s">
        <v>350</v>
      </c>
      <c r="P290" s="2" t="s">
        <v>166</v>
      </c>
      <c r="Q290" s="2" t="s">
        <v>1407</v>
      </c>
      <c r="R290" s="2" t="s">
        <v>2560</v>
      </c>
      <c r="S290" s="2" t="s">
        <v>3649</v>
      </c>
      <c r="T290" s="2" t="s">
        <v>952</v>
      </c>
      <c r="U290" s="2" t="s">
        <v>409</v>
      </c>
    </row>
    <row r="291" spans="1:21" ht="16" x14ac:dyDescent="0.2">
      <c r="A291" s="11" t="s">
        <v>183</v>
      </c>
      <c r="B291" s="2" t="s">
        <v>477</v>
      </c>
      <c r="C291" s="2" t="s">
        <v>145</v>
      </c>
      <c r="D291" s="2" t="s">
        <v>951</v>
      </c>
      <c r="E291" s="2" t="s">
        <v>625</v>
      </c>
      <c r="F291" s="2" t="s">
        <v>891</v>
      </c>
      <c r="G291" s="2" t="s">
        <v>1760</v>
      </c>
      <c r="H291" s="2" t="s">
        <v>164</v>
      </c>
      <c r="I291" s="2" t="s">
        <v>350</v>
      </c>
      <c r="J291" s="2" t="s">
        <v>752</v>
      </c>
      <c r="K291" s="2" t="s">
        <v>3649</v>
      </c>
      <c r="L291" s="2" t="s">
        <v>900</v>
      </c>
      <c r="M291" s="2" t="s">
        <v>1809</v>
      </c>
      <c r="N291" s="2" t="s">
        <v>362</v>
      </c>
      <c r="O291" s="2" t="s">
        <v>1809</v>
      </c>
      <c r="P291" s="2" t="s">
        <v>1169</v>
      </c>
      <c r="Q291" s="2" t="s">
        <v>2401</v>
      </c>
      <c r="R291" s="2" t="s">
        <v>2760</v>
      </c>
      <c r="S291" s="2" t="s">
        <v>6974</v>
      </c>
      <c r="T291" s="2" t="s">
        <v>1602</v>
      </c>
      <c r="U291" s="2" t="s">
        <v>350</v>
      </c>
    </row>
    <row r="292" spans="1:21" ht="16" x14ac:dyDescent="0.2">
      <c r="A292" s="10" t="s">
        <v>641</v>
      </c>
      <c r="B292" s="2" t="s">
        <v>1216</v>
      </c>
      <c r="C292" s="2" t="s">
        <v>145</v>
      </c>
      <c r="D292" s="2" t="s">
        <v>506</v>
      </c>
      <c r="E292" s="2" t="s">
        <v>625</v>
      </c>
      <c r="F292" s="2" t="s">
        <v>951</v>
      </c>
      <c r="G292" s="2" t="s">
        <v>1601</v>
      </c>
      <c r="H292" s="2" t="s">
        <v>1219</v>
      </c>
      <c r="I292" s="2" t="s">
        <v>409</v>
      </c>
      <c r="J292" s="2" t="s">
        <v>316</v>
      </c>
      <c r="K292" s="2" t="s">
        <v>2255</v>
      </c>
      <c r="L292" s="2" t="s">
        <v>945</v>
      </c>
      <c r="M292" s="2" t="s">
        <v>625</v>
      </c>
      <c r="N292" s="2" t="s">
        <v>168</v>
      </c>
      <c r="O292" s="2" t="s">
        <v>350</v>
      </c>
      <c r="P292" s="2" t="s">
        <v>941</v>
      </c>
      <c r="Q292" s="2" t="s">
        <v>1601</v>
      </c>
      <c r="R292" s="2" t="s">
        <v>837</v>
      </c>
      <c r="S292" s="2" t="s">
        <v>3253</v>
      </c>
      <c r="T292" s="2" t="s">
        <v>1114</v>
      </c>
      <c r="U292" s="2" t="s">
        <v>409</v>
      </c>
    </row>
    <row r="293" spans="1:21" ht="32" x14ac:dyDescent="0.2">
      <c r="A293" s="10" t="s">
        <v>643</v>
      </c>
      <c r="B293" s="2" t="s">
        <v>2171</v>
      </c>
      <c r="C293" s="2" t="s">
        <v>145</v>
      </c>
      <c r="D293" s="2" t="s">
        <v>1941</v>
      </c>
      <c r="E293" s="2" t="s">
        <v>625</v>
      </c>
      <c r="F293" s="2" t="s">
        <v>1473</v>
      </c>
      <c r="G293" s="2" t="s">
        <v>1762</v>
      </c>
      <c r="H293" s="2" t="s">
        <v>1471</v>
      </c>
      <c r="I293" s="2" t="s">
        <v>341</v>
      </c>
      <c r="J293" s="2" t="s">
        <v>2341</v>
      </c>
      <c r="K293" s="2" t="s">
        <v>3392</v>
      </c>
      <c r="L293" s="2" t="s">
        <v>1083</v>
      </c>
      <c r="M293" s="2" t="s">
        <v>1809</v>
      </c>
      <c r="N293" s="2" t="s">
        <v>2135</v>
      </c>
      <c r="O293" s="2" t="s">
        <v>1809</v>
      </c>
      <c r="P293" s="2" t="s">
        <v>2486</v>
      </c>
      <c r="Q293" s="2" t="s">
        <v>3222</v>
      </c>
      <c r="R293" s="2" t="s">
        <v>2646</v>
      </c>
      <c r="S293" s="2" t="s">
        <v>5967</v>
      </c>
      <c r="T293" s="2" t="s">
        <v>1007</v>
      </c>
      <c r="U293" s="2" t="s">
        <v>350</v>
      </c>
    </row>
    <row r="294" spans="1:21" ht="16" x14ac:dyDescent="0.2">
      <c r="A294" s="2" t="s">
        <v>645</v>
      </c>
    </row>
    <row r="295" spans="1:21" ht="16" x14ac:dyDescent="0.2">
      <c r="A295" s="9" t="s">
        <v>646</v>
      </c>
      <c r="B295" s="2" t="s">
        <v>6221</v>
      </c>
      <c r="C295" s="2" t="s">
        <v>6222</v>
      </c>
      <c r="D295" s="2" t="s">
        <v>2634</v>
      </c>
      <c r="E295" s="2" t="s">
        <v>2635</v>
      </c>
      <c r="F295" s="2" t="s">
        <v>6223</v>
      </c>
      <c r="G295" s="2" t="s">
        <v>6224</v>
      </c>
      <c r="H295" s="2" t="s">
        <v>6225</v>
      </c>
      <c r="I295" s="2" t="s">
        <v>6226</v>
      </c>
      <c r="J295" s="2" t="s">
        <v>6227</v>
      </c>
      <c r="K295" s="2" t="s">
        <v>6228</v>
      </c>
      <c r="L295" s="2" t="s">
        <v>6229</v>
      </c>
      <c r="M295" s="2" t="s">
        <v>6230</v>
      </c>
      <c r="N295" s="2" t="s">
        <v>6231</v>
      </c>
      <c r="O295" s="2" t="s">
        <v>6232</v>
      </c>
      <c r="P295" s="2" t="s">
        <v>6233</v>
      </c>
      <c r="Q295" s="2" t="s">
        <v>6234</v>
      </c>
      <c r="R295" s="2" t="s">
        <v>6235</v>
      </c>
      <c r="S295" s="2" t="s">
        <v>6236</v>
      </c>
      <c r="T295" s="2" t="s">
        <v>2636</v>
      </c>
      <c r="U295" s="2" t="s">
        <v>2637</v>
      </c>
    </row>
    <row r="296" spans="1:21" ht="16" x14ac:dyDescent="0.2">
      <c r="A296" s="10" t="s">
        <v>647</v>
      </c>
      <c r="B296" s="2" t="s">
        <v>1651</v>
      </c>
      <c r="C296" s="2" t="s">
        <v>145</v>
      </c>
      <c r="D296" s="2" t="s">
        <v>2838</v>
      </c>
      <c r="E296" s="2" t="s">
        <v>625</v>
      </c>
      <c r="F296" s="2" t="s">
        <v>2290</v>
      </c>
      <c r="G296" s="2" t="s">
        <v>1601</v>
      </c>
      <c r="H296" s="2" t="s">
        <v>453</v>
      </c>
      <c r="I296" s="2" t="s">
        <v>625</v>
      </c>
      <c r="J296" s="2" t="s">
        <v>419</v>
      </c>
      <c r="K296" s="2" t="s">
        <v>2837</v>
      </c>
      <c r="L296" s="2" t="s">
        <v>1431</v>
      </c>
      <c r="M296" s="2" t="s">
        <v>350</v>
      </c>
      <c r="N296" s="2" t="s">
        <v>1432</v>
      </c>
      <c r="O296" s="2" t="s">
        <v>341</v>
      </c>
      <c r="P296" s="2" t="s">
        <v>791</v>
      </c>
      <c r="Q296" s="2" t="s">
        <v>1760</v>
      </c>
      <c r="R296" s="2" t="s">
        <v>794</v>
      </c>
      <c r="S296" s="2" t="s">
        <v>4248</v>
      </c>
      <c r="T296" s="2" t="s">
        <v>1187</v>
      </c>
      <c r="U296" s="2" t="s">
        <v>625</v>
      </c>
    </row>
    <row r="297" spans="1:21" ht="16" x14ac:dyDescent="0.2">
      <c r="A297" s="10" t="s">
        <v>648</v>
      </c>
      <c r="B297" s="2" t="s">
        <v>312</v>
      </c>
      <c r="C297" s="2" t="s">
        <v>145</v>
      </c>
      <c r="D297" s="2" t="s">
        <v>1950</v>
      </c>
      <c r="E297" s="2" t="s">
        <v>625</v>
      </c>
      <c r="F297" s="2" t="s">
        <v>2289</v>
      </c>
      <c r="G297" s="2" t="s">
        <v>1601</v>
      </c>
      <c r="H297" s="2" t="s">
        <v>1298</v>
      </c>
      <c r="I297" s="2" t="s">
        <v>625</v>
      </c>
      <c r="J297" s="2" t="s">
        <v>3256</v>
      </c>
      <c r="K297" s="2" t="s">
        <v>2837</v>
      </c>
      <c r="L297" s="2" t="s">
        <v>1432</v>
      </c>
      <c r="M297" s="2" t="s">
        <v>350</v>
      </c>
      <c r="N297" s="2" t="s">
        <v>1431</v>
      </c>
      <c r="O297" s="2" t="s">
        <v>341</v>
      </c>
      <c r="P297" s="2" t="s">
        <v>2008</v>
      </c>
      <c r="Q297" s="2" t="s">
        <v>1760</v>
      </c>
      <c r="R297" s="2" t="s">
        <v>3614</v>
      </c>
      <c r="S297" s="2" t="s">
        <v>4248</v>
      </c>
      <c r="T297" s="2" t="s">
        <v>1186</v>
      </c>
      <c r="U297" s="2" t="s">
        <v>625</v>
      </c>
    </row>
    <row r="298" spans="1:21" ht="32" x14ac:dyDescent="0.2">
      <c r="A298" s="10" t="s">
        <v>649</v>
      </c>
      <c r="B298" s="2" t="s">
        <v>247</v>
      </c>
      <c r="C298" s="2" t="s">
        <v>248</v>
      </c>
      <c r="D298" s="2" t="s">
        <v>2839</v>
      </c>
      <c r="E298" s="2" t="s">
        <v>248</v>
      </c>
      <c r="F298" s="2" t="s">
        <v>6239</v>
      </c>
      <c r="G298" s="2" t="s">
        <v>3306</v>
      </c>
      <c r="H298" s="2" t="s">
        <v>783</v>
      </c>
      <c r="I298" s="2" t="s">
        <v>1695</v>
      </c>
      <c r="J298" s="2" t="s">
        <v>1248</v>
      </c>
      <c r="K298" s="2" t="s">
        <v>3303</v>
      </c>
      <c r="L298" s="2" t="s">
        <v>6975</v>
      </c>
      <c r="M298" s="2" t="s">
        <v>1695</v>
      </c>
      <c r="N298" s="2" t="s">
        <v>6976</v>
      </c>
      <c r="O298" s="2" t="s">
        <v>4043</v>
      </c>
      <c r="P298" s="2" t="s">
        <v>2564</v>
      </c>
      <c r="Q298" s="2" t="s">
        <v>4038</v>
      </c>
      <c r="R298" s="2" t="s">
        <v>3299</v>
      </c>
      <c r="S298" s="2" t="s">
        <v>6977</v>
      </c>
      <c r="T298" s="2" t="s">
        <v>2840</v>
      </c>
      <c r="U298" s="2" t="s">
        <v>1695</v>
      </c>
    </row>
    <row r="299" spans="1:21" ht="32" x14ac:dyDescent="0.2">
      <c r="A299" s="10" t="s">
        <v>651</v>
      </c>
      <c r="B299" s="2" t="s">
        <v>6978</v>
      </c>
      <c r="C299" s="2" t="s">
        <v>248</v>
      </c>
      <c r="D299" s="2" t="s">
        <v>652</v>
      </c>
      <c r="E299" s="2" t="s">
        <v>248</v>
      </c>
      <c r="F299" s="2" t="s">
        <v>6240</v>
      </c>
      <c r="G299" s="2" t="s">
        <v>4038</v>
      </c>
      <c r="H299" s="2" t="s">
        <v>6979</v>
      </c>
      <c r="I299" s="2" t="s">
        <v>1695</v>
      </c>
      <c r="J299" s="2" t="s">
        <v>6980</v>
      </c>
      <c r="K299" s="2" t="s">
        <v>3303</v>
      </c>
      <c r="L299" s="2" t="s">
        <v>250</v>
      </c>
      <c r="M299" s="2" t="s">
        <v>1695</v>
      </c>
      <c r="N299" s="2" t="s">
        <v>6981</v>
      </c>
      <c r="O299" s="2" t="s">
        <v>1695</v>
      </c>
      <c r="P299" s="2" t="s">
        <v>6982</v>
      </c>
      <c r="Q299" s="2" t="s">
        <v>3300</v>
      </c>
      <c r="R299" s="2" t="s">
        <v>6979</v>
      </c>
      <c r="S299" s="2" t="s">
        <v>6977</v>
      </c>
      <c r="T299" s="2" t="s">
        <v>2841</v>
      </c>
      <c r="U299" s="2" t="s">
        <v>248</v>
      </c>
    </row>
    <row r="300" spans="1:21" ht="16" x14ac:dyDescent="0.2">
      <c r="A300" s="2" t="s">
        <v>653</v>
      </c>
    </row>
    <row r="301" spans="1:21" ht="16" x14ac:dyDescent="0.2">
      <c r="A301" s="9" t="s">
        <v>646</v>
      </c>
      <c r="B301" s="2" t="s">
        <v>6221</v>
      </c>
      <c r="C301" s="2" t="s">
        <v>6222</v>
      </c>
      <c r="D301" s="2" t="s">
        <v>2634</v>
      </c>
      <c r="E301" s="2" t="s">
        <v>2635</v>
      </c>
      <c r="F301" s="2" t="s">
        <v>6223</v>
      </c>
      <c r="G301" s="2" t="s">
        <v>6224</v>
      </c>
      <c r="H301" s="2" t="s">
        <v>6225</v>
      </c>
      <c r="I301" s="2" t="s">
        <v>6226</v>
      </c>
      <c r="J301" s="2" t="s">
        <v>6227</v>
      </c>
      <c r="K301" s="2" t="s">
        <v>6228</v>
      </c>
      <c r="L301" s="2" t="s">
        <v>6229</v>
      </c>
      <c r="M301" s="2" t="s">
        <v>6230</v>
      </c>
      <c r="N301" s="2" t="s">
        <v>6231</v>
      </c>
      <c r="O301" s="2" t="s">
        <v>6232</v>
      </c>
      <c r="P301" s="2" t="s">
        <v>6233</v>
      </c>
      <c r="Q301" s="2" t="s">
        <v>6234</v>
      </c>
      <c r="R301" s="2" t="s">
        <v>6235</v>
      </c>
      <c r="S301" s="2" t="s">
        <v>6236</v>
      </c>
      <c r="T301" s="2" t="s">
        <v>2636</v>
      </c>
      <c r="U301" s="2" t="s">
        <v>2637</v>
      </c>
    </row>
    <row r="302" spans="1:21" ht="16" x14ac:dyDescent="0.2">
      <c r="A302" s="10" t="s">
        <v>654</v>
      </c>
      <c r="B302" s="2" t="s">
        <v>1452</v>
      </c>
      <c r="C302" s="2" t="s">
        <v>145</v>
      </c>
      <c r="D302" s="2" t="s">
        <v>207</v>
      </c>
      <c r="E302" s="2" t="s">
        <v>625</v>
      </c>
      <c r="F302" s="2" t="s">
        <v>1268</v>
      </c>
      <c r="G302" s="2" t="s">
        <v>1407</v>
      </c>
      <c r="H302" s="2" t="s">
        <v>453</v>
      </c>
      <c r="I302" s="2" t="s">
        <v>625</v>
      </c>
      <c r="J302" s="2" t="s">
        <v>2961</v>
      </c>
      <c r="K302" s="2" t="s">
        <v>3296</v>
      </c>
      <c r="L302" s="2" t="s">
        <v>1464</v>
      </c>
      <c r="M302" s="2" t="s">
        <v>350</v>
      </c>
      <c r="N302" s="2" t="s">
        <v>2748</v>
      </c>
      <c r="O302" s="2" t="s">
        <v>341</v>
      </c>
      <c r="P302" s="2" t="s">
        <v>3719</v>
      </c>
      <c r="Q302" s="2" t="s">
        <v>1939</v>
      </c>
      <c r="R302" s="2" t="s">
        <v>404</v>
      </c>
      <c r="S302" s="2" t="s">
        <v>4953</v>
      </c>
      <c r="T302" s="2" t="s">
        <v>212</v>
      </c>
      <c r="U302" s="2" t="s">
        <v>625</v>
      </c>
    </row>
    <row r="303" spans="1:21" ht="16" x14ac:dyDescent="0.2">
      <c r="A303" s="10" t="s">
        <v>656</v>
      </c>
      <c r="B303" s="2" t="s">
        <v>429</v>
      </c>
      <c r="C303" s="2" t="s">
        <v>145</v>
      </c>
      <c r="D303" s="2" t="s">
        <v>1030</v>
      </c>
      <c r="E303" s="2" t="s">
        <v>409</v>
      </c>
      <c r="F303" s="2" t="s">
        <v>1257</v>
      </c>
      <c r="G303" s="2" t="s">
        <v>341</v>
      </c>
      <c r="H303" s="2" t="s">
        <v>1581</v>
      </c>
      <c r="I303" s="2" t="s">
        <v>409</v>
      </c>
      <c r="J303" s="2" t="s">
        <v>1257</v>
      </c>
      <c r="K303" s="2" t="s">
        <v>3222</v>
      </c>
      <c r="L303" s="2" t="s">
        <v>916</v>
      </c>
      <c r="M303" s="2" t="s">
        <v>625</v>
      </c>
      <c r="N303" s="2" t="s">
        <v>745</v>
      </c>
      <c r="O303" s="2" t="s">
        <v>625</v>
      </c>
      <c r="P303" s="2" t="s">
        <v>1068</v>
      </c>
      <c r="Q303" s="2" t="s">
        <v>1601</v>
      </c>
      <c r="R303" s="2" t="s">
        <v>1166</v>
      </c>
      <c r="S303" s="2" t="s">
        <v>3628</v>
      </c>
      <c r="T303" s="2" t="s">
        <v>523</v>
      </c>
      <c r="U303" s="2" t="s">
        <v>145</v>
      </c>
    </row>
    <row r="304" spans="1:21" ht="16" x14ac:dyDescent="0.2">
      <c r="A304" s="10" t="s">
        <v>658</v>
      </c>
      <c r="B304" s="2" t="s">
        <v>1302</v>
      </c>
      <c r="C304" s="2" t="s">
        <v>145</v>
      </c>
      <c r="D304" s="2" t="s">
        <v>1041</v>
      </c>
      <c r="E304" s="2" t="s">
        <v>625</v>
      </c>
      <c r="F304" s="2" t="s">
        <v>1414</v>
      </c>
      <c r="G304" s="2" t="s">
        <v>1809</v>
      </c>
      <c r="H304" s="2" t="s">
        <v>1689</v>
      </c>
      <c r="I304" s="2" t="s">
        <v>625</v>
      </c>
      <c r="J304" s="2" t="s">
        <v>310</v>
      </c>
      <c r="K304" s="2" t="s">
        <v>2837</v>
      </c>
      <c r="L304" s="2" t="s">
        <v>1167</v>
      </c>
      <c r="M304" s="2" t="s">
        <v>625</v>
      </c>
      <c r="N304" s="2" t="s">
        <v>1153</v>
      </c>
      <c r="O304" s="2" t="s">
        <v>341</v>
      </c>
      <c r="P304" s="2" t="s">
        <v>1497</v>
      </c>
      <c r="Q304" s="2" t="s">
        <v>1939</v>
      </c>
      <c r="R304" s="2" t="s">
        <v>3274</v>
      </c>
      <c r="S304" s="2" t="s">
        <v>3665</v>
      </c>
      <c r="T304" s="2" t="s">
        <v>1168</v>
      </c>
      <c r="U304" s="2" t="s">
        <v>409</v>
      </c>
    </row>
    <row r="305" spans="1:21" ht="16" x14ac:dyDescent="0.2">
      <c r="A305" s="10" t="s">
        <v>660</v>
      </c>
      <c r="B305" s="2" t="s">
        <v>627</v>
      </c>
      <c r="C305" s="2" t="s">
        <v>145</v>
      </c>
      <c r="D305" s="2" t="s">
        <v>1097</v>
      </c>
      <c r="E305" s="2" t="s">
        <v>145</v>
      </c>
      <c r="F305" s="2" t="s">
        <v>947</v>
      </c>
      <c r="G305" s="2" t="s">
        <v>341</v>
      </c>
      <c r="H305" s="2" t="s">
        <v>1613</v>
      </c>
      <c r="I305" s="2" t="s">
        <v>145</v>
      </c>
      <c r="J305" s="2" t="s">
        <v>284</v>
      </c>
      <c r="K305" s="2" t="s">
        <v>1760</v>
      </c>
      <c r="L305" s="2" t="s">
        <v>514</v>
      </c>
      <c r="M305" s="2" t="s">
        <v>409</v>
      </c>
      <c r="N305" s="2" t="s">
        <v>661</v>
      </c>
      <c r="O305" s="2" t="s">
        <v>409</v>
      </c>
      <c r="P305" s="2" t="s">
        <v>245</v>
      </c>
      <c r="Q305" s="2" t="s">
        <v>350</v>
      </c>
      <c r="R305" s="2" t="s">
        <v>1346</v>
      </c>
      <c r="S305" s="2" t="s">
        <v>2255</v>
      </c>
      <c r="T305" s="2" t="s">
        <v>830</v>
      </c>
      <c r="U305" s="2" t="s">
        <v>145</v>
      </c>
    </row>
    <row r="306" spans="1:21" ht="16" x14ac:dyDescent="0.2">
      <c r="A306" s="2" t="s">
        <v>662</v>
      </c>
    </row>
    <row r="307" spans="1:21" ht="16" x14ac:dyDescent="0.2">
      <c r="A307" s="9" t="s">
        <v>646</v>
      </c>
      <c r="B307" s="2" t="s">
        <v>6221</v>
      </c>
      <c r="C307" s="2" t="s">
        <v>6222</v>
      </c>
      <c r="D307" s="2" t="s">
        <v>2634</v>
      </c>
      <c r="E307" s="2" t="s">
        <v>2635</v>
      </c>
      <c r="F307" s="2" t="s">
        <v>6223</v>
      </c>
      <c r="G307" s="2" t="s">
        <v>6224</v>
      </c>
      <c r="H307" s="2" t="s">
        <v>6225</v>
      </c>
      <c r="I307" s="2" t="s">
        <v>6226</v>
      </c>
      <c r="J307" s="2" t="s">
        <v>6227</v>
      </c>
      <c r="K307" s="2" t="s">
        <v>6228</v>
      </c>
      <c r="L307" s="2" t="s">
        <v>6229</v>
      </c>
      <c r="M307" s="2" t="s">
        <v>6230</v>
      </c>
      <c r="N307" s="2" t="s">
        <v>6231</v>
      </c>
      <c r="O307" s="2" t="s">
        <v>6232</v>
      </c>
      <c r="P307" s="2" t="s">
        <v>6233</v>
      </c>
      <c r="Q307" s="2" t="s">
        <v>6234</v>
      </c>
      <c r="R307" s="2" t="s">
        <v>6235</v>
      </c>
      <c r="S307" s="2" t="s">
        <v>6236</v>
      </c>
      <c r="T307" s="2" t="s">
        <v>2636</v>
      </c>
      <c r="U307" s="2" t="s">
        <v>2637</v>
      </c>
    </row>
    <row r="308" spans="1:21" ht="16" x14ac:dyDescent="0.2">
      <c r="A308" s="10" t="s">
        <v>663</v>
      </c>
      <c r="B308" s="2" t="s">
        <v>276</v>
      </c>
      <c r="C308" s="2" t="s">
        <v>145</v>
      </c>
      <c r="D308" s="2" t="s">
        <v>483</v>
      </c>
      <c r="E308" s="2" t="s">
        <v>145</v>
      </c>
      <c r="F308" s="2" t="s">
        <v>260</v>
      </c>
      <c r="G308" s="2" t="s">
        <v>625</v>
      </c>
      <c r="H308" s="2" t="s">
        <v>1346</v>
      </c>
      <c r="I308" s="2" t="s">
        <v>145</v>
      </c>
      <c r="J308" s="2" t="s">
        <v>683</v>
      </c>
      <c r="K308" s="2" t="s">
        <v>350</v>
      </c>
      <c r="L308" s="2" t="s">
        <v>269</v>
      </c>
      <c r="M308" s="2" t="s">
        <v>145</v>
      </c>
      <c r="N308" s="2" t="s">
        <v>1692</v>
      </c>
      <c r="O308" s="2" t="s">
        <v>409</v>
      </c>
      <c r="P308" s="2" t="s">
        <v>901</v>
      </c>
      <c r="Q308" s="2" t="s">
        <v>625</v>
      </c>
      <c r="R308" s="2" t="s">
        <v>481</v>
      </c>
      <c r="S308" s="2" t="s">
        <v>2557</v>
      </c>
      <c r="T308" s="2" t="s">
        <v>276</v>
      </c>
      <c r="U308" s="2" t="s">
        <v>145</v>
      </c>
    </row>
    <row r="309" spans="1:21" ht="16" x14ac:dyDescent="0.2">
      <c r="A309" s="10" t="s">
        <v>664</v>
      </c>
      <c r="B309" s="2" t="s">
        <v>520</v>
      </c>
      <c r="C309" s="2" t="s">
        <v>145</v>
      </c>
      <c r="D309" s="2" t="s">
        <v>1068</v>
      </c>
      <c r="E309" s="2" t="s">
        <v>409</v>
      </c>
      <c r="F309" s="2" t="s">
        <v>892</v>
      </c>
      <c r="G309" s="2" t="s">
        <v>350</v>
      </c>
      <c r="H309" s="2" t="s">
        <v>1017</v>
      </c>
      <c r="I309" s="2" t="s">
        <v>625</v>
      </c>
      <c r="J309" s="2" t="s">
        <v>795</v>
      </c>
      <c r="K309" s="2" t="s">
        <v>2557</v>
      </c>
      <c r="L309" s="2" t="s">
        <v>275</v>
      </c>
      <c r="M309" s="2" t="s">
        <v>409</v>
      </c>
      <c r="N309" s="2" t="s">
        <v>673</v>
      </c>
      <c r="O309" s="2" t="s">
        <v>625</v>
      </c>
      <c r="P309" s="2" t="s">
        <v>523</v>
      </c>
      <c r="Q309" s="2" t="s">
        <v>1601</v>
      </c>
      <c r="R309" s="2" t="s">
        <v>1159</v>
      </c>
      <c r="S309" s="2" t="s">
        <v>3392</v>
      </c>
      <c r="T309" s="2" t="s">
        <v>1344</v>
      </c>
      <c r="U309" s="2" t="s">
        <v>145</v>
      </c>
    </row>
    <row r="310" spans="1:21" ht="16" x14ac:dyDescent="0.2">
      <c r="A310" s="10" t="s">
        <v>665</v>
      </c>
      <c r="B310" s="2" t="s">
        <v>952</v>
      </c>
      <c r="C310" s="2" t="s">
        <v>145</v>
      </c>
      <c r="D310" s="2" t="s">
        <v>504</v>
      </c>
      <c r="E310" s="2" t="s">
        <v>409</v>
      </c>
      <c r="F310" s="2" t="s">
        <v>164</v>
      </c>
      <c r="G310" s="2" t="s">
        <v>341</v>
      </c>
      <c r="H310" s="2" t="s">
        <v>752</v>
      </c>
      <c r="I310" s="2" t="s">
        <v>409</v>
      </c>
      <c r="J310" s="2" t="s">
        <v>160</v>
      </c>
      <c r="K310" s="2" t="s">
        <v>2559</v>
      </c>
      <c r="L310" s="2" t="s">
        <v>147</v>
      </c>
      <c r="M310" s="2" t="s">
        <v>409</v>
      </c>
      <c r="N310" s="2" t="s">
        <v>671</v>
      </c>
      <c r="O310" s="2" t="s">
        <v>625</v>
      </c>
      <c r="P310" s="2" t="s">
        <v>530</v>
      </c>
      <c r="Q310" s="2" t="s">
        <v>1601</v>
      </c>
      <c r="R310" s="2" t="s">
        <v>362</v>
      </c>
      <c r="S310" s="2" t="s">
        <v>4026</v>
      </c>
      <c r="T310" s="2" t="s">
        <v>623</v>
      </c>
      <c r="U310" s="2" t="s">
        <v>409</v>
      </c>
    </row>
    <row r="311" spans="1:21" ht="16" x14ac:dyDescent="0.2">
      <c r="A311" s="10" t="s">
        <v>667</v>
      </c>
      <c r="B311" s="2" t="s">
        <v>228</v>
      </c>
      <c r="C311" s="2" t="s">
        <v>145</v>
      </c>
      <c r="D311" s="2" t="s">
        <v>443</v>
      </c>
      <c r="E311" s="2" t="s">
        <v>409</v>
      </c>
      <c r="F311" s="2" t="s">
        <v>4028</v>
      </c>
      <c r="G311" s="2" t="s">
        <v>1407</v>
      </c>
      <c r="H311" s="2" t="s">
        <v>1572</v>
      </c>
      <c r="I311" s="2" t="s">
        <v>625</v>
      </c>
      <c r="J311" s="2" t="s">
        <v>1177</v>
      </c>
      <c r="K311" s="2" t="s">
        <v>3295</v>
      </c>
      <c r="L311" s="2" t="s">
        <v>1559</v>
      </c>
      <c r="M311" s="2" t="s">
        <v>625</v>
      </c>
      <c r="N311" s="2" t="s">
        <v>1127</v>
      </c>
      <c r="O311" s="2" t="s">
        <v>625</v>
      </c>
      <c r="P311" s="2" t="s">
        <v>861</v>
      </c>
      <c r="Q311" s="2" t="s">
        <v>631</v>
      </c>
      <c r="R311" s="2" t="s">
        <v>160</v>
      </c>
      <c r="S311" s="2" t="s">
        <v>3477</v>
      </c>
      <c r="T311" s="2" t="s">
        <v>570</v>
      </c>
      <c r="U311" s="2" t="s">
        <v>409</v>
      </c>
    </row>
    <row r="312" spans="1:21" ht="16" x14ac:dyDescent="0.2">
      <c r="A312" s="10" t="s">
        <v>669</v>
      </c>
      <c r="B312" s="2" t="s">
        <v>532</v>
      </c>
      <c r="C312" s="2" t="s">
        <v>145</v>
      </c>
      <c r="D312" s="2" t="s">
        <v>1265</v>
      </c>
      <c r="E312" s="2" t="s">
        <v>409</v>
      </c>
      <c r="F312" s="2" t="s">
        <v>1034</v>
      </c>
      <c r="G312" s="2" t="s">
        <v>1809</v>
      </c>
      <c r="H312" s="2" t="s">
        <v>1262</v>
      </c>
      <c r="I312" s="2" t="s">
        <v>625</v>
      </c>
      <c r="J312" s="2" t="s">
        <v>1044</v>
      </c>
      <c r="K312" s="2" t="s">
        <v>2559</v>
      </c>
      <c r="L312" s="2" t="s">
        <v>2485</v>
      </c>
      <c r="M312" s="2" t="s">
        <v>625</v>
      </c>
      <c r="N312" s="2" t="s">
        <v>1648</v>
      </c>
      <c r="O312" s="2" t="s">
        <v>350</v>
      </c>
      <c r="P312" s="2" t="s">
        <v>1530</v>
      </c>
      <c r="Q312" s="2" t="s">
        <v>631</v>
      </c>
      <c r="R312" s="2" t="s">
        <v>1858</v>
      </c>
      <c r="S312" s="2" t="s">
        <v>3652</v>
      </c>
      <c r="T312" s="2" t="s">
        <v>1530</v>
      </c>
      <c r="U312" s="2" t="s">
        <v>409</v>
      </c>
    </row>
    <row r="313" spans="1:21" ht="16" x14ac:dyDescent="0.2">
      <c r="A313" s="10" t="s">
        <v>670</v>
      </c>
      <c r="B313" s="2" t="s">
        <v>164</v>
      </c>
      <c r="C313" s="2" t="s">
        <v>145</v>
      </c>
      <c r="D313" s="2" t="s">
        <v>638</v>
      </c>
      <c r="E313" s="2" t="s">
        <v>409</v>
      </c>
      <c r="F313" s="2" t="s">
        <v>1474</v>
      </c>
      <c r="G313" s="2" t="s">
        <v>341</v>
      </c>
      <c r="H313" s="2" t="s">
        <v>370</v>
      </c>
      <c r="I313" s="2" t="s">
        <v>409</v>
      </c>
      <c r="J313" s="2" t="s">
        <v>170</v>
      </c>
      <c r="K313" s="2" t="s">
        <v>3222</v>
      </c>
      <c r="L313" s="2" t="s">
        <v>752</v>
      </c>
      <c r="M313" s="2" t="s">
        <v>625</v>
      </c>
      <c r="N313" s="2" t="s">
        <v>164</v>
      </c>
      <c r="O313" s="2" t="s">
        <v>625</v>
      </c>
      <c r="P313" s="2" t="s">
        <v>671</v>
      </c>
      <c r="Q313" s="2" t="s">
        <v>631</v>
      </c>
      <c r="R313" s="2" t="s">
        <v>1247</v>
      </c>
      <c r="S313" s="2" t="s">
        <v>3474</v>
      </c>
      <c r="T313" s="2" t="s">
        <v>1603</v>
      </c>
      <c r="U313" s="2" t="s">
        <v>145</v>
      </c>
    </row>
    <row r="314" spans="1:21" ht="16" x14ac:dyDescent="0.2">
      <c r="A314" s="10" t="s">
        <v>672</v>
      </c>
      <c r="B314" s="2" t="s">
        <v>946</v>
      </c>
      <c r="C314" s="2" t="s">
        <v>145</v>
      </c>
      <c r="D314" s="2" t="s">
        <v>787</v>
      </c>
      <c r="E314" s="2" t="s">
        <v>145</v>
      </c>
      <c r="F314" s="2" t="s">
        <v>642</v>
      </c>
      <c r="G314" s="2" t="s">
        <v>341</v>
      </c>
      <c r="H314" s="2" t="s">
        <v>275</v>
      </c>
      <c r="I314" s="2" t="s">
        <v>409</v>
      </c>
      <c r="J314" s="2" t="s">
        <v>356</v>
      </c>
      <c r="K314" s="2" t="s">
        <v>1762</v>
      </c>
      <c r="L314" s="2" t="s">
        <v>239</v>
      </c>
      <c r="M314" s="2" t="s">
        <v>625</v>
      </c>
      <c r="N314" s="2" t="s">
        <v>946</v>
      </c>
      <c r="O314" s="2" t="s">
        <v>625</v>
      </c>
      <c r="P314" s="2" t="s">
        <v>746</v>
      </c>
      <c r="Q314" s="2" t="s">
        <v>631</v>
      </c>
      <c r="R314" s="2" t="s">
        <v>237</v>
      </c>
      <c r="S314" s="2" t="s">
        <v>3652</v>
      </c>
      <c r="T314" s="2" t="s">
        <v>1068</v>
      </c>
      <c r="U314" s="2" t="s">
        <v>145</v>
      </c>
    </row>
    <row r="315" spans="1:21" ht="16" x14ac:dyDescent="0.2">
      <c r="A315" s="2" t="s">
        <v>674</v>
      </c>
    </row>
    <row r="316" spans="1:21" ht="16" x14ac:dyDescent="0.2">
      <c r="A316" s="9" t="s">
        <v>646</v>
      </c>
      <c r="B316" s="2" t="s">
        <v>6221</v>
      </c>
      <c r="C316" s="2" t="s">
        <v>6222</v>
      </c>
      <c r="D316" s="2" t="s">
        <v>2634</v>
      </c>
      <c r="E316" s="2" t="s">
        <v>2635</v>
      </c>
      <c r="F316" s="2" t="s">
        <v>6223</v>
      </c>
      <c r="G316" s="2" t="s">
        <v>6224</v>
      </c>
      <c r="H316" s="2" t="s">
        <v>6225</v>
      </c>
      <c r="I316" s="2" t="s">
        <v>6226</v>
      </c>
      <c r="J316" s="2" t="s">
        <v>6227</v>
      </c>
      <c r="K316" s="2" t="s">
        <v>6228</v>
      </c>
      <c r="L316" s="2" t="s">
        <v>6229</v>
      </c>
      <c r="M316" s="2" t="s">
        <v>6230</v>
      </c>
      <c r="N316" s="2" t="s">
        <v>6231</v>
      </c>
      <c r="O316" s="2" t="s">
        <v>6232</v>
      </c>
      <c r="P316" s="2" t="s">
        <v>6233</v>
      </c>
      <c r="Q316" s="2" t="s">
        <v>6234</v>
      </c>
      <c r="R316" s="2" t="s">
        <v>6235</v>
      </c>
      <c r="S316" s="2" t="s">
        <v>6236</v>
      </c>
      <c r="T316" s="2" t="s">
        <v>2636</v>
      </c>
      <c r="U316" s="2" t="s">
        <v>2637</v>
      </c>
    </row>
    <row r="317" spans="1:21" ht="16" x14ac:dyDescent="0.2">
      <c r="A317" s="10" t="s">
        <v>95</v>
      </c>
      <c r="B317" s="2" t="s">
        <v>356</v>
      </c>
      <c r="C317" s="2" t="s">
        <v>145</v>
      </c>
      <c r="D317" s="2" t="s">
        <v>494</v>
      </c>
      <c r="E317" s="2" t="s">
        <v>409</v>
      </c>
      <c r="F317" s="2" t="s">
        <v>1170</v>
      </c>
      <c r="G317" s="2" t="s">
        <v>341</v>
      </c>
      <c r="H317" s="2" t="s">
        <v>1157</v>
      </c>
      <c r="I317" s="2" t="s">
        <v>409</v>
      </c>
      <c r="J317" s="2" t="s">
        <v>1166</v>
      </c>
      <c r="K317" s="2" t="s">
        <v>1939</v>
      </c>
      <c r="L317" s="2" t="s">
        <v>1030</v>
      </c>
      <c r="M317" s="2" t="s">
        <v>625</v>
      </c>
      <c r="N317" s="2" t="s">
        <v>1158</v>
      </c>
      <c r="O317" s="2" t="s">
        <v>350</v>
      </c>
      <c r="P317" s="2" t="s">
        <v>941</v>
      </c>
      <c r="Q317" s="2" t="s">
        <v>1601</v>
      </c>
      <c r="R317" s="2" t="s">
        <v>506</v>
      </c>
      <c r="S317" s="2" t="s">
        <v>3650</v>
      </c>
      <c r="T317" s="2" t="s">
        <v>1166</v>
      </c>
      <c r="U317" s="2" t="s">
        <v>145</v>
      </c>
    </row>
    <row r="318" spans="1:21" ht="16" x14ac:dyDescent="0.2">
      <c r="A318" s="10" t="s">
        <v>675</v>
      </c>
      <c r="B318" s="2" t="s">
        <v>6983</v>
      </c>
      <c r="C318" s="2" t="s">
        <v>145</v>
      </c>
      <c r="D318" s="2" t="s">
        <v>2842</v>
      </c>
      <c r="E318" s="2" t="s">
        <v>409</v>
      </c>
      <c r="F318" s="2" t="s">
        <v>1046</v>
      </c>
      <c r="G318" s="2" t="s">
        <v>341</v>
      </c>
      <c r="H318" s="2" t="s">
        <v>3428</v>
      </c>
      <c r="I318" s="2" t="s">
        <v>409</v>
      </c>
      <c r="J318" s="2" t="s">
        <v>2843</v>
      </c>
      <c r="K318" s="2" t="s">
        <v>1939</v>
      </c>
      <c r="L318" s="2" t="s">
        <v>1499</v>
      </c>
      <c r="M318" s="2" t="s">
        <v>625</v>
      </c>
      <c r="N318" s="2" t="s">
        <v>3170</v>
      </c>
      <c r="O318" s="2" t="s">
        <v>350</v>
      </c>
      <c r="P318" s="2" t="s">
        <v>3050</v>
      </c>
      <c r="Q318" s="2" t="s">
        <v>1601</v>
      </c>
      <c r="R318" s="2" t="s">
        <v>3047</v>
      </c>
      <c r="S318" s="2" t="s">
        <v>3650</v>
      </c>
      <c r="T318" s="2" t="s">
        <v>2843</v>
      </c>
      <c r="U318" s="2" t="s">
        <v>145</v>
      </c>
    </row>
    <row r="319" spans="1:21" ht="16" x14ac:dyDescent="0.2">
      <c r="A319" s="2" t="s">
        <v>677</v>
      </c>
    </row>
    <row r="320" spans="1:21" ht="16" x14ac:dyDescent="0.2">
      <c r="A320" s="9" t="s">
        <v>646</v>
      </c>
      <c r="B320" s="2" t="s">
        <v>6221</v>
      </c>
      <c r="C320" s="2" t="s">
        <v>6222</v>
      </c>
      <c r="D320" s="2" t="s">
        <v>2634</v>
      </c>
      <c r="E320" s="2" t="s">
        <v>2635</v>
      </c>
      <c r="F320" s="2" t="s">
        <v>6223</v>
      </c>
      <c r="G320" s="2" t="s">
        <v>6224</v>
      </c>
      <c r="H320" s="2" t="s">
        <v>6225</v>
      </c>
      <c r="I320" s="2" t="s">
        <v>6226</v>
      </c>
      <c r="J320" s="2" t="s">
        <v>6227</v>
      </c>
      <c r="K320" s="2" t="s">
        <v>6228</v>
      </c>
      <c r="L320" s="2" t="s">
        <v>6229</v>
      </c>
      <c r="M320" s="2" t="s">
        <v>6230</v>
      </c>
      <c r="N320" s="2" t="s">
        <v>6231</v>
      </c>
      <c r="O320" s="2" t="s">
        <v>6232</v>
      </c>
      <c r="P320" s="2" t="s">
        <v>6233</v>
      </c>
      <c r="Q320" s="2" t="s">
        <v>6234</v>
      </c>
      <c r="R320" s="2" t="s">
        <v>6235</v>
      </c>
      <c r="S320" s="2" t="s">
        <v>6236</v>
      </c>
      <c r="T320" s="2" t="s">
        <v>2636</v>
      </c>
      <c r="U320" s="2" t="s">
        <v>2637</v>
      </c>
    </row>
    <row r="321" spans="1:21" ht="16" x14ac:dyDescent="0.2">
      <c r="A321" s="10" t="s">
        <v>678</v>
      </c>
      <c r="B321" s="2" t="s">
        <v>1945</v>
      </c>
      <c r="C321" s="2" t="s">
        <v>145</v>
      </c>
      <c r="D321" s="2" t="s">
        <v>2334</v>
      </c>
      <c r="E321" s="2" t="s">
        <v>625</v>
      </c>
      <c r="F321" s="2" t="s">
        <v>1431</v>
      </c>
      <c r="G321" s="2" t="s">
        <v>1407</v>
      </c>
      <c r="H321" s="2" t="s">
        <v>3682</v>
      </c>
      <c r="I321" s="2" t="s">
        <v>625</v>
      </c>
      <c r="J321" s="2" t="s">
        <v>2915</v>
      </c>
      <c r="K321" s="2" t="s">
        <v>3295</v>
      </c>
      <c r="L321" s="2" t="s">
        <v>156</v>
      </c>
      <c r="M321" s="2" t="s">
        <v>350</v>
      </c>
      <c r="N321" s="2" t="s">
        <v>403</v>
      </c>
      <c r="O321" s="2" t="s">
        <v>341</v>
      </c>
      <c r="P321" s="2" t="s">
        <v>403</v>
      </c>
      <c r="Q321" s="2" t="s">
        <v>1760</v>
      </c>
      <c r="R321" s="2" t="s">
        <v>1431</v>
      </c>
      <c r="S321" s="2" t="s">
        <v>3654</v>
      </c>
      <c r="T321" s="2" t="s">
        <v>776</v>
      </c>
      <c r="U321" s="2" t="s">
        <v>409</v>
      </c>
    </row>
    <row r="322" spans="1:21" ht="16" x14ac:dyDescent="0.2">
      <c r="A322" s="10" t="s">
        <v>679</v>
      </c>
      <c r="B322" s="2" t="s">
        <v>2348</v>
      </c>
      <c r="C322" s="2" t="s">
        <v>145</v>
      </c>
      <c r="D322" s="2" t="s">
        <v>2307</v>
      </c>
      <c r="E322" s="2" t="s">
        <v>625</v>
      </c>
      <c r="F322" s="2" t="s">
        <v>1683</v>
      </c>
      <c r="G322" s="2" t="s">
        <v>1601</v>
      </c>
      <c r="H322" s="2" t="s">
        <v>324</v>
      </c>
      <c r="I322" s="2" t="s">
        <v>625</v>
      </c>
      <c r="J322" s="2" t="s">
        <v>776</v>
      </c>
      <c r="K322" s="2" t="s">
        <v>3295</v>
      </c>
      <c r="L322" s="2" t="s">
        <v>3273</v>
      </c>
      <c r="M322" s="2" t="s">
        <v>350</v>
      </c>
      <c r="N322" s="2" t="s">
        <v>3629</v>
      </c>
      <c r="O322" s="2" t="s">
        <v>341</v>
      </c>
      <c r="P322" s="2" t="s">
        <v>2651</v>
      </c>
      <c r="Q322" s="2" t="s">
        <v>1939</v>
      </c>
      <c r="R322" s="2" t="s">
        <v>2017</v>
      </c>
      <c r="S322" s="2" t="s">
        <v>5249</v>
      </c>
      <c r="T322" s="2" t="s">
        <v>776</v>
      </c>
      <c r="U322" s="2" t="s">
        <v>409</v>
      </c>
    </row>
    <row r="323" spans="1:21" ht="16" x14ac:dyDescent="0.2">
      <c r="A323" s="10" t="s">
        <v>681</v>
      </c>
      <c r="B323" s="2" t="s">
        <v>657</v>
      </c>
      <c r="C323" s="2" t="s">
        <v>145</v>
      </c>
      <c r="D323" s="2" t="s">
        <v>267</v>
      </c>
      <c r="E323" s="2" t="s">
        <v>145</v>
      </c>
      <c r="F323" s="2" t="s">
        <v>382</v>
      </c>
      <c r="G323" s="2" t="s">
        <v>350</v>
      </c>
      <c r="H323" s="2" t="s">
        <v>347</v>
      </c>
      <c r="I323" s="2" t="s">
        <v>145</v>
      </c>
      <c r="J323" s="2" t="s">
        <v>1016</v>
      </c>
      <c r="K323" s="2" t="s">
        <v>1407</v>
      </c>
      <c r="L323" s="2" t="s">
        <v>1544</v>
      </c>
      <c r="M323" s="2" t="s">
        <v>409</v>
      </c>
      <c r="N323" s="2" t="s">
        <v>158</v>
      </c>
      <c r="O323" s="2" t="s">
        <v>409</v>
      </c>
      <c r="P323" s="2" t="s">
        <v>1303</v>
      </c>
      <c r="Q323" s="2" t="s">
        <v>341</v>
      </c>
      <c r="R323" s="2" t="s">
        <v>1101</v>
      </c>
      <c r="S323" s="2" t="s">
        <v>3785</v>
      </c>
      <c r="T323" s="2" t="s">
        <v>1097</v>
      </c>
      <c r="U323" s="2" t="s">
        <v>145</v>
      </c>
    </row>
    <row r="324" spans="1:21" ht="16" x14ac:dyDescent="0.2">
      <c r="A324" s="10" t="s">
        <v>682</v>
      </c>
      <c r="B324" s="2" t="s">
        <v>2136</v>
      </c>
      <c r="C324" s="2" t="s">
        <v>145</v>
      </c>
      <c r="D324" s="2" t="s">
        <v>269</v>
      </c>
      <c r="E324" s="2" t="s">
        <v>145</v>
      </c>
      <c r="F324" s="2" t="s">
        <v>260</v>
      </c>
      <c r="G324" s="2" t="s">
        <v>409</v>
      </c>
      <c r="H324" s="2" t="s">
        <v>267</v>
      </c>
      <c r="I324" s="2" t="s">
        <v>145</v>
      </c>
      <c r="J324" s="2" t="s">
        <v>916</v>
      </c>
      <c r="K324" s="2" t="s">
        <v>1939</v>
      </c>
      <c r="L324" s="2" t="s">
        <v>245</v>
      </c>
      <c r="M324" s="2" t="s">
        <v>145</v>
      </c>
      <c r="N324" s="2" t="s">
        <v>481</v>
      </c>
      <c r="O324" s="2" t="s">
        <v>145</v>
      </c>
      <c r="P324" s="2" t="s">
        <v>459</v>
      </c>
      <c r="Q324" s="2" t="s">
        <v>350</v>
      </c>
      <c r="R324" s="2" t="s">
        <v>626</v>
      </c>
      <c r="S324" s="2" t="s">
        <v>3393</v>
      </c>
      <c r="T324" s="2" t="s">
        <v>267</v>
      </c>
      <c r="U324" s="2" t="s">
        <v>145</v>
      </c>
    </row>
    <row r="325" spans="1:21" ht="16" x14ac:dyDescent="0.2">
      <c r="A325" s="2" t="s">
        <v>684</v>
      </c>
    </row>
    <row r="326" spans="1:21" ht="16" x14ac:dyDescent="0.2">
      <c r="A326" s="9" t="s">
        <v>646</v>
      </c>
      <c r="B326" s="2" t="s">
        <v>6221</v>
      </c>
      <c r="C326" s="2" t="s">
        <v>6222</v>
      </c>
      <c r="D326" s="2" t="s">
        <v>2634</v>
      </c>
      <c r="E326" s="2" t="s">
        <v>2635</v>
      </c>
      <c r="F326" s="2" t="s">
        <v>6223</v>
      </c>
      <c r="G326" s="2" t="s">
        <v>6224</v>
      </c>
      <c r="H326" s="2" t="s">
        <v>6225</v>
      </c>
      <c r="I326" s="2" t="s">
        <v>6226</v>
      </c>
      <c r="J326" s="2" t="s">
        <v>6227</v>
      </c>
      <c r="K326" s="2" t="s">
        <v>6228</v>
      </c>
      <c r="L326" s="2" t="s">
        <v>6229</v>
      </c>
      <c r="M326" s="2" t="s">
        <v>6230</v>
      </c>
      <c r="N326" s="2" t="s">
        <v>6231</v>
      </c>
      <c r="O326" s="2" t="s">
        <v>6232</v>
      </c>
      <c r="P326" s="2" t="s">
        <v>6233</v>
      </c>
      <c r="Q326" s="2" t="s">
        <v>6234</v>
      </c>
      <c r="R326" s="2" t="s">
        <v>6235</v>
      </c>
      <c r="S326" s="2" t="s">
        <v>6236</v>
      </c>
      <c r="T326" s="2" t="s">
        <v>2636</v>
      </c>
      <c r="U326" s="2" t="s">
        <v>2637</v>
      </c>
    </row>
    <row r="327" spans="1:21" ht="16" x14ac:dyDescent="0.2">
      <c r="A327" s="10" t="s">
        <v>685</v>
      </c>
      <c r="B327" s="2" t="s">
        <v>2136</v>
      </c>
      <c r="C327" s="2" t="s">
        <v>145</v>
      </c>
      <c r="D327" s="2" t="s">
        <v>513</v>
      </c>
      <c r="E327" s="2" t="s">
        <v>145</v>
      </c>
      <c r="F327" s="2" t="s">
        <v>389</v>
      </c>
      <c r="G327" s="2" t="s">
        <v>625</v>
      </c>
      <c r="H327" s="2" t="s">
        <v>683</v>
      </c>
      <c r="I327" s="2" t="s">
        <v>145</v>
      </c>
      <c r="J327" s="2" t="s">
        <v>1097</v>
      </c>
      <c r="K327" s="2" t="s">
        <v>631</v>
      </c>
      <c r="L327" s="2" t="s">
        <v>526</v>
      </c>
      <c r="M327" s="2" t="s">
        <v>145</v>
      </c>
      <c r="N327" s="2" t="s">
        <v>1613</v>
      </c>
      <c r="O327" s="2" t="s">
        <v>145</v>
      </c>
      <c r="P327" s="2" t="s">
        <v>1613</v>
      </c>
      <c r="Q327" s="2" t="s">
        <v>409</v>
      </c>
      <c r="R327" s="2" t="s">
        <v>2136</v>
      </c>
      <c r="S327" s="2" t="s">
        <v>1601</v>
      </c>
      <c r="T327" s="2" t="s">
        <v>269</v>
      </c>
      <c r="U327" s="2" t="s">
        <v>145</v>
      </c>
    </row>
    <row r="328" spans="1:21" ht="16" x14ac:dyDescent="0.2">
      <c r="A328" s="10" t="s">
        <v>687</v>
      </c>
      <c r="B328" s="2" t="s">
        <v>260</v>
      </c>
      <c r="C328" s="2" t="s">
        <v>145</v>
      </c>
      <c r="D328" s="2" t="s">
        <v>2117</v>
      </c>
      <c r="E328" s="2" t="s">
        <v>145</v>
      </c>
      <c r="F328" s="2" t="s">
        <v>520</v>
      </c>
      <c r="G328" s="2" t="s">
        <v>1809</v>
      </c>
      <c r="H328" s="2" t="s">
        <v>657</v>
      </c>
      <c r="I328" s="2" t="s">
        <v>409</v>
      </c>
      <c r="J328" s="2" t="s">
        <v>944</v>
      </c>
      <c r="K328" s="2" t="s">
        <v>1940</v>
      </c>
      <c r="L328" s="2" t="s">
        <v>666</v>
      </c>
      <c r="M328" s="2" t="s">
        <v>625</v>
      </c>
      <c r="N328" s="2" t="s">
        <v>241</v>
      </c>
      <c r="O328" s="2" t="s">
        <v>409</v>
      </c>
      <c r="P328" s="2" t="s">
        <v>429</v>
      </c>
      <c r="Q328" s="2" t="s">
        <v>1809</v>
      </c>
      <c r="R328" s="2" t="s">
        <v>627</v>
      </c>
      <c r="S328" s="2" t="s">
        <v>3628</v>
      </c>
      <c r="T328" s="2" t="s">
        <v>1068</v>
      </c>
      <c r="U328" s="2" t="s">
        <v>145</v>
      </c>
    </row>
    <row r="329" spans="1:21" ht="48" x14ac:dyDescent="0.2">
      <c r="A329" s="2" t="s">
        <v>688</v>
      </c>
    </row>
    <row r="330" spans="1:21" ht="48" x14ac:dyDescent="0.2">
      <c r="A330" s="9" t="s">
        <v>689</v>
      </c>
      <c r="B330" s="2" t="s">
        <v>6984</v>
      </c>
      <c r="C330" s="2" t="s">
        <v>6985</v>
      </c>
      <c r="D330" s="2" t="s">
        <v>2844</v>
      </c>
      <c r="E330" s="2" t="s">
        <v>2845</v>
      </c>
      <c r="F330" s="2" t="s">
        <v>6986</v>
      </c>
      <c r="G330" s="2" t="s">
        <v>6987</v>
      </c>
      <c r="H330" s="2" t="s">
        <v>6988</v>
      </c>
      <c r="I330" s="2" t="s">
        <v>6989</v>
      </c>
      <c r="J330" s="2" t="s">
        <v>6990</v>
      </c>
      <c r="K330" s="2" t="s">
        <v>6991</v>
      </c>
      <c r="L330" s="2" t="s">
        <v>6992</v>
      </c>
      <c r="M330" s="2" t="s">
        <v>6993</v>
      </c>
      <c r="N330" s="2" t="s">
        <v>6994</v>
      </c>
      <c r="O330" s="2" t="s">
        <v>6995</v>
      </c>
      <c r="P330" s="2" t="s">
        <v>6996</v>
      </c>
      <c r="Q330" s="2" t="s">
        <v>6997</v>
      </c>
      <c r="R330" s="2" t="s">
        <v>6998</v>
      </c>
      <c r="S330" s="2" t="s">
        <v>6999</v>
      </c>
      <c r="T330" s="2" t="s">
        <v>2846</v>
      </c>
      <c r="U330" s="2" t="s">
        <v>2847</v>
      </c>
    </row>
    <row r="331" spans="1:21" ht="16" x14ac:dyDescent="0.2">
      <c r="A331" s="10" t="s">
        <v>692</v>
      </c>
      <c r="B331" s="2" t="s">
        <v>180</v>
      </c>
      <c r="C331" s="2" t="s">
        <v>409</v>
      </c>
      <c r="D331" s="2" t="s">
        <v>2272</v>
      </c>
      <c r="E331" s="2" t="s">
        <v>350</v>
      </c>
      <c r="F331" s="2" t="s">
        <v>2148</v>
      </c>
      <c r="G331" s="2" t="s">
        <v>2401</v>
      </c>
      <c r="H331" s="2" t="s">
        <v>4667</v>
      </c>
      <c r="I331" s="2" t="s">
        <v>350</v>
      </c>
      <c r="J331" s="2" t="s">
        <v>2799</v>
      </c>
      <c r="K331" s="2" t="s">
        <v>3650</v>
      </c>
      <c r="L331" s="2" t="s">
        <v>1677</v>
      </c>
      <c r="M331" s="2" t="s">
        <v>1407</v>
      </c>
      <c r="N331" s="2" t="s">
        <v>1726</v>
      </c>
      <c r="O331" s="2" t="s">
        <v>1407</v>
      </c>
      <c r="P331" s="2" t="s">
        <v>2310</v>
      </c>
      <c r="Q331" s="2" t="s">
        <v>2837</v>
      </c>
      <c r="R331" s="2" t="s">
        <v>2029</v>
      </c>
      <c r="S331" s="2" t="s">
        <v>5562</v>
      </c>
      <c r="T331" s="2" t="s">
        <v>2152</v>
      </c>
      <c r="U331" s="2" t="s">
        <v>341</v>
      </c>
    </row>
    <row r="332" spans="1:21" ht="16" x14ac:dyDescent="0.2">
      <c r="A332" s="10" t="s">
        <v>694</v>
      </c>
      <c r="B332" s="2" t="s">
        <v>228</v>
      </c>
      <c r="C332" s="2" t="s">
        <v>409</v>
      </c>
      <c r="D332" s="2" t="s">
        <v>1819</v>
      </c>
      <c r="E332" s="2" t="s">
        <v>350</v>
      </c>
      <c r="F332" s="2" t="s">
        <v>827</v>
      </c>
      <c r="G332" s="2" t="s">
        <v>2401</v>
      </c>
      <c r="H332" s="2" t="s">
        <v>943</v>
      </c>
      <c r="I332" s="2" t="s">
        <v>350</v>
      </c>
      <c r="J332" s="2" t="s">
        <v>1600</v>
      </c>
      <c r="K332" s="2" t="s">
        <v>3650</v>
      </c>
      <c r="L332" s="2" t="s">
        <v>1287</v>
      </c>
      <c r="M332" s="2" t="s">
        <v>1407</v>
      </c>
      <c r="N332" s="2" t="s">
        <v>1272</v>
      </c>
      <c r="O332" s="2" t="s">
        <v>1407</v>
      </c>
      <c r="P332" s="2" t="s">
        <v>3431</v>
      </c>
      <c r="Q332" s="2" t="s">
        <v>2837</v>
      </c>
      <c r="R332" s="2" t="s">
        <v>2031</v>
      </c>
      <c r="S332" s="2" t="s">
        <v>5562</v>
      </c>
      <c r="T332" s="2" t="s">
        <v>816</v>
      </c>
      <c r="U332" s="2" t="s">
        <v>341</v>
      </c>
    </row>
    <row r="333" spans="1:21" ht="16" x14ac:dyDescent="0.2">
      <c r="A333" s="2" t="s">
        <v>696</v>
      </c>
    </row>
    <row r="334" spans="1:21" ht="16" x14ac:dyDescent="0.2">
      <c r="A334" s="9" t="s">
        <v>647</v>
      </c>
      <c r="B334" s="2" t="s">
        <v>7000</v>
      </c>
      <c r="C334" s="2" t="s">
        <v>7001</v>
      </c>
      <c r="D334" s="2" t="s">
        <v>2848</v>
      </c>
      <c r="E334" s="2" t="s">
        <v>2849</v>
      </c>
      <c r="F334" s="2" t="s">
        <v>7002</v>
      </c>
      <c r="G334" s="2" t="s">
        <v>7003</v>
      </c>
      <c r="H334" s="2" t="s">
        <v>7004</v>
      </c>
      <c r="I334" s="2" t="s">
        <v>7005</v>
      </c>
      <c r="J334" s="2" t="s">
        <v>7006</v>
      </c>
      <c r="K334" s="2" t="s">
        <v>7007</v>
      </c>
      <c r="L334" s="2" t="s">
        <v>7008</v>
      </c>
      <c r="M334" s="2" t="s">
        <v>7009</v>
      </c>
      <c r="N334" s="2" t="s">
        <v>7010</v>
      </c>
      <c r="O334" s="2" t="s">
        <v>7011</v>
      </c>
      <c r="P334" s="2" t="s">
        <v>7012</v>
      </c>
      <c r="Q334" s="2" t="s">
        <v>7013</v>
      </c>
      <c r="R334" s="2" t="s">
        <v>7014</v>
      </c>
      <c r="S334" s="2" t="s">
        <v>7015</v>
      </c>
      <c r="T334" s="2" t="s">
        <v>2850</v>
      </c>
      <c r="U334" s="2" t="s">
        <v>2851</v>
      </c>
    </row>
    <row r="335" spans="1:21" ht="16" x14ac:dyDescent="0.2">
      <c r="A335" s="10" t="s">
        <v>699</v>
      </c>
      <c r="B335" s="2" t="s">
        <v>7016</v>
      </c>
      <c r="C335" s="2" t="s">
        <v>7017</v>
      </c>
      <c r="D335" s="2" t="s">
        <v>2852</v>
      </c>
      <c r="E335" s="2" t="s">
        <v>2853</v>
      </c>
      <c r="F335" s="2" t="s">
        <v>7018</v>
      </c>
      <c r="G335" s="2" t="s">
        <v>7019</v>
      </c>
      <c r="H335" s="2" t="s">
        <v>7020</v>
      </c>
      <c r="I335" s="2" t="s">
        <v>7021</v>
      </c>
      <c r="J335" s="2" t="s">
        <v>7022</v>
      </c>
      <c r="K335" s="2" t="s">
        <v>7023</v>
      </c>
      <c r="L335" s="2" t="s">
        <v>7024</v>
      </c>
      <c r="M335" s="2" t="s">
        <v>7025</v>
      </c>
      <c r="N335" s="2" t="s">
        <v>7026</v>
      </c>
      <c r="O335" s="2" t="s">
        <v>7027</v>
      </c>
      <c r="P335" s="2" t="s">
        <v>7028</v>
      </c>
      <c r="Q335" s="2" t="s">
        <v>4713</v>
      </c>
      <c r="R335" s="2" t="s">
        <v>7029</v>
      </c>
      <c r="S335" s="2" t="s">
        <v>7030</v>
      </c>
      <c r="T335" s="2" t="s">
        <v>2854</v>
      </c>
      <c r="U335" s="2" t="s">
        <v>2855</v>
      </c>
    </row>
    <row r="336" spans="1:21" ht="32" x14ac:dyDescent="0.2">
      <c r="A336" s="10" t="s">
        <v>702</v>
      </c>
      <c r="B336" s="2" t="s">
        <v>7031</v>
      </c>
      <c r="C336" s="2" t="s">
        <v>720</v>
      </c>
      <c r="D336" s="2" t="s">
        <v>1620</v>
      </c>
      <c r="E336" s="2" t="s">
        <v>1969</v>
      </c>
      <c r="F336" s="2" t="s">
        <v>7032</v>
      </c>
      <c r="G336" s="2" t="s">
        <v>7033</v>
      </c>
      <c r="H336" s="2" t="s">
        <v>7034</v>
      </c>
      <c r="I336" s="2" t="s">
        <v>5060</v>
      </c>
      <c r="J336" s="2" t="s">
        <v>7035</v>
      </c>
      <c r="K336" s="2" t="s">
        <v>937</v>
      </c>
      <c r="L336" s="2" t="s">
        <v>7036</v>
      </c>
      <c r="M336" s="2" t="s">
        <v>5060</v>
      </c>
      <c r="N336" s="2" t="s">
        <v>5016</v>
      </c>
      <c r="O336" s="2" t="s">
        <v>4103</v>
      </c>
      <c r="P336" s="2" t="s">
        <v>7037</v>
      </c>
      <c r="Q336" s="2" t="s">
        <v>1372</v>
      </c>
      <c r="R336" s="2" t="s">
        <v>7038</v>
      </c>
      <c r="S336" s="2" t="s">
        <v>3894</v>
      </c>
      <c r="T336" s="2" t="s">
        <v>2856</v>
      </c>
      <c r="U336" s="2" t="s">
        <v>2581</v>
      </c>
    </row>
    <row r="337" spans="1:21" ht="32" x14ac:dyDescent="0.2">
      <c r="A337" s="10" t="s">
        <v>705</v>
      </c>
      <c r="B337" s="2" t="s">
        <v>7039</v>
      </c>
      <c r="C337" s="2" t="s">
        <v>966</v>
      </c>
      <c r="D337" s="2" t="s">
        <v>2857</v>
      </c>
      <c r="E337" s="2" t="s">
        <v>704</v>
      </c>
      <c r="F337" s="2" t="s">
        <v>7040</v>
      </c>
      <c r="G337" s="2" t="s">
        <v>2581</v>
      </c>
      <c r="H337" s="2" t="s">
        <v>7041</v>
      </c>
      <c r="I337" s="2" t="s">
        <v>1967</v>
      </c>
      <c r="J337" s="2" t="s">
        <v>7042</v>
      </c>
      <c r="K337" s="2" t="s">
        <v>7043</v>
      </c>
      <c r="L337" s="2" t="s">
        <v>7044</v>
      </c>
      <c r="M337" s="2" t="s">
        <v>1969</v>
      </c>
      <c r="N337" s="2" t="s">
        <v>7045</v>
      </c>
      <c r="O337" s="2" t="s">
        <v>1969</v>
      </c>
      <c r="P337" s="2" t="s">
        <v>7046</v>
      </c>
      <c r="Q337" s="2" t="s">
        <v>4097</v>
      </c>
      <c r="R337" s="2" t="s">
        <v>7047</v>
      </c>
      <c r="S337" s="2" t="s">
        <v>7048</v>
      </c>
      <c r="T337" s="2" t="s">
        <v>2858</v>
      </c>
      <c r="U337" s="2" t="s">
        <v>2595</v>
      </c>
    </row>
    <row r="338" spans="1:21" ht="48" x14ac:dyDescent="0.2">
      <c r="A338" s="2" t="s">
        <v>708</v>
      </c>
    </row>
    <row r="339" spans="1:21" ht="48" x14ac:dyDescent="0.2">
      <c r="A339" s="9" t="s">
        <v>709</v>
      </c>
      <c r="B339" s="2" t="s">
        <v>7049</v>
      </c>
      <c r="C339" s="2" t="s">
        <v>7050</v>
      </c>
      <c r="D339" s="2" t="s">
        <v>2859</v>
      </c>
      <c r="E339" s="2" t="s">
        <v>2860</v>
      </c>
      <c r="F339" s="2" t="s">
        <v>7051</v>
      </c>
      <c r="G339" s="2" t="s">
        <v>7052</v>
      </c>
      <c r="H339" s="2" t="s">
        <v>7053</v>
      </c>
      <c r="I339" s="2" t="s">
        <v>7054</v>
      </c>
      <c r="J339" s="2" t="s">
        <v>7055</v>
      </c>
      <c r="K339" s="2" t="s">
        <v>7056</v>
      </c>
      <c r="L339" s="2" t="s">
        <v>7057</v>
      </c>
      <c r="M339" s="2" t="s">
        <v>7058</v>
      </c>
      <c r="N339" s="2" t="s">
        <v>7059</v>
      </c>
      <c r="O339" s="2" t="s">
        <v>7060</v>
      </c>
      <c r="P339" s="2" t="s">
        <v>7061</v>
      </c>
      <c r="Q339" s="2" t="s">
        <v>7062</v>
      </c>
      <c r="R339" s="2" t="s">
        <v>7063</v>
      </c>
      <c r="S339" s="2" t="s">
        <v>7064</v>
      </c>
      <c r="T339" s="2" t="s">
        <v>2861</v>
      </c>
      <c r="U339" s="2" t="s">
        <v>2862</v>
      </c>
    </row>
    <row r="340" spans="1:21" ht="16" x14ac:dyDescent="0.2">
      <c r="A340" s="10" t="s">
        <v>692</v>
      </c>
      <c r="B340" s="2" t="s">
        <v>433</v>
      </c>
      <c r="C340" s="2" t="s">
        <v>409</v>
      </c>
      <c r="D340" s="2" t="s">
        <v>2306</v>
      </c>
      <c r="E340" s="2" t="s">
        <v>350</v>
      </c>
      <c r="F340" s="2" t="s">
        <v>203</v>
      </c>
      <c r="G340" s="2" t="s">
        <v>3222</v>
      </c>
      <c r="H340" s="2" t="s">
        <v>3704</v>
      </c>
      <c r="I340" s="2" t="s">
        <v>341</v>
      </c>
      <c r="J340" s="2" t="s">
        <v>2652</v>
      </c>
      <c r="K340" s="2" t="s">
        <v>4027</v>
      </c>
      <c r="L340" s="2" t="s">
        <v>3358</v>
      </c>
      <c r="M340" s="2" t="s">
        <v>1809</v>
      </c>
      <c r="N340" s="2" t="s">
        <v>403</v>
      </c>
      <c r="O340" s="2" t="s">
        <v>1407</v>
      </c>
      <c r="P340" s="2" t="s">
        <v>1709</v>
      </c>
      <c r="Q340" s="2" t="s">
        <v>2837</v>
      </c>
      <c r="R340" s="2" t="s">
        <v>899</v>
      </c>
      <c r="S340" s="2" t="s">
        <v>6581</v>
      </c>
      <c r="T340" s="2" t="s">
        <v>2838</v>
      </c>
      <c r="U340" s="2" t="s">
        <v>350</v>
      </c>
    </row>
    <row r="341" spans="1:21" ht="16" x14ac:dyDescent="0.2">
      <c r="A341" s="10" t="s">
        <v>694</v>
      </c>
      <c r="B341" s="2" t="s">
        <v>755</v>
      </c>
      <c r="C341" s="2" t="s">
        <v>409</v>
      </c>
      <c r="D341" s="2" t="s">
        <v>1094</v>
      </c>
      <c r="E341" s="2" t="s">
        <v>350</v>
      </c>
      <c r="F341" s="2" t="s">
        <v>202</v>
      </c>
      <c r="G341" s="2" t="s">
        <v>3222</v>
      </c>
      <c r="H341" s="2" t="s">
        <v>2267</v>
      </c>
      <c r="I341" s="2" t="s">
        <v>341</v>
      </c>
      <c r="J341" s="2" t="s">
        <v>3631</v>
      </c>
      <c r="K341" s="2" t="s">
        <v>4027</v>
      </c>
      <c r="L341" s="2" t="s">
        <v>2158</v>
      </c>
      <c r="M341" s="2" t="s">
        <v>1809</v>
      </c>
      <c r="N341" s="2" t="s">
        <v>404</v>
      </c>
      <c r="O341" s="2" t="s">
        <v>1407</v>
      </c>
      <c r="P341" s="2" t="s">
        <v>3646</v>
      </c>
      <c r="Q341" s="2" t="s">
        <v>2837</v>
      </c>
      <c r="R341" s="2" t="s">
        <v>1945</v>
      </c>
      <c r="S341" s="2" t="s">
        <v>6581</v>
      </c>
      <c r="T341" s="2" t="s">
        <v>1950</v>
      </c>
      <c r="U341" s="2" t="s">
        <v>350</v>
      </c>
    </row>
    <row r="342" spans="1:21" ht="16" x14ac:dyDescent="0.2">
      <c r="A342" s="2" t="s">
        <v>714</v>
      </c>
    </row>
    <row r="343" spans="1:21" ht="16" x14ac:dyDescent="0.2">
      <c r="A343" s="9" t="s">
        <v>715</v>
      </c>
      <c r="B343" s="2" t="s">
        <v>7065</v>
      </c>
      <c r="C343" s="2" t="s">
        <v>7066</v>
      </c>
      <c r="D343" s="2" t="s">
        <v>2863</v>
      </c>
      <c r="E343" s="2" t="s">
        <v>2864</v>
      </c>
      <c r="F343" s="2" t="s">
        <v>7067</v>
      </c>
      <c r="G343" s="2" t="s">
        <v>7068</v>
      </c>
      <c r="H343" s="2" t="s">
        <v>7069</v>
      </c>
      <c r="I343" s="2" t="s">
        <v>7070</v>
      </c>
      <c r="J343" s="2" t="s">
        <v>7071</v>
      </c>
      <c r="K343" s="2" t="s">
        <v>7072</v>
      </c>
      <c r="L343" s="2" t="s">
        <v>7073</v>
      </c>
      <c r="M343" s="2" t="s">
        <v>7074</v>
      </c>
      <c r="N343" s="2" t="s">
        <v>7075</v>
      </c>
      <c r="O343" s="2" t="s">
        <v>7076</v>
      </c>
      <c r="P343" s="2" t="s">
        <v>7077</v>
      </c>
      <c r="Q343" s="2" t="s">
        <v>7078</v>
      </c>
      <c r="R343" s="2" t="s">
        <v>7079</v>
      </c>
      <c r="S343" s="2" t="s">
        <v>7080</v>
      </c>
      <c r="T343" s="2" t="s">
        <v>2865</v>
      </c>
      <c r="U343" s="2" t="s">
        <v>2866</v>
      </c>
    </row>
    <row r="344" spans="1:21" ht="16" x14ac:dyDescent="0.2">
      <c r="A344" s="10" t="s">
        <v>718</v>
      </c>
      <c r="B344" s="2" t="s">
        <v>7081</v>
      </c>
      <c r="C344" s="2" t="s">
        <v>704</v>
      </c>
      <c r="D344" s="2" t="s">
        <v>2867</v>
      </c>
      <c r="E344" s="2" t="s">
        <v>2595</v>
      </c>
      <c r="F344" s="2" t="s">
        <v>7082</v>
      </c>
      <c r="G344" s="2" t="s">
        <v>6081</v>
      </c>
      <c r="H344" s="2" t="s">
        <v>7083</v>
      </c>
      <c r="I344" s="2" t="s">
        <v>3131</v>
      </c>
      <c r="J344" s="2" t="s">
        <v>7084</v>
      </c>
      <c r="K344" s="2" t="s">
        <v>5022</v>
      </c>
      <c r="L344" s="2" t="s">
        <v>7085</v>
      </c>
      <c r="M344" s="2" t="s">
        <v>1967</v>
      </c>
      <c r="N344" s="2" t="s">
        <v>7086</v>
      </c>
      <c r="O344" s="2" t="s">
        <v>4099</v>
      </c>
      <c r="P344" s="2" t="s">
        <v>7087</v>
      </c>
      <c r="Q344" s="2" t="s">
        <v>1568</v>
      </c>
      <c r="R344" s="2" t="s">
        <v>7088</v>
      </c>
      <c r="S344" s="2" t="s">
        <v>915</v>
      </c>
      <c r="T344" s="2" t="s">
        <v>2868</v>
      </c>
      <c r="U344" s="2" t="s">
        <v>2595</v>
      </c>
    </row>
    <row r="345" spans="1:21" ht="16" x14ac:dyDescent="0.2">
      <c r="A345" s="2" t="s">
        <v>721</v>
      </c>
    </row>
    <row r="346" spans="1:21" ht="16" x14ac:dyDescent="0.2">
      <c r="A346" s="9" t="s">
        <v>722</v>
      </c>
      <c r="B346" s="2" t="s">
        <v>6221</v>
      </c>
      <c r="C346" s="2" t="s">
        <v>6222</v>
      </c>
      <c r="D346" s="2" t="s">
        <v>2634</v>
      </c>
      <c r="E346" s="2" t="s">
        <v>2635</v>
      </c>
      <c r="F346" s="2" t="s">
        <v>6223</v>
      </c>
      <c r="G346" s="2" t="s">
        <v>6224</v>
      </c>
      <c r="H346" s="2" t="s">
        <v>6225</v>
      </c>
      <c r="I346" s="2" t="s">
        <v>6226</v>
      </c>
      <c r="J346" s="2" t="s">
        <v>6227</v>
      </c>
      <c r="K346" s="2" t="s">
        <v>6228</v>
      </c>
      <c r="L346" s="2" t="s">
        <v>6229</v>
      </c>
      <c r="M346" s="2" t="s">
        <v>6230</v>
      </c>
      <c r="N346" s="2" t="s">
        <v>6231</v>
      </c>
      <c r="O346" s="2" t="s">
        <v>6232</v>
      </c>
      <c r="P346" s="2" t="s">
        <v>6233</v>
      </c>
      <c r="Q346" s="2" t="s">
        <v>6234</v>
      </c>
      <c r="R346" s="2" t="s">
        <v>6235</v>
      </c>
      <c r="S346" s="2" t="s">
        <v>6236</v>
      </c>
      <c r="T346" s="2" t="s">
        <v>2636</v>
      </c>
      <c r="U346" s="2" t="s">
        <v>2637</v>
      </c>
    </row>
    <row r="347" spans="1:21" ht="16" x14ac:dyDescent="0.2">
      <c r="A347" s="10" t="s">
        <v>723</v>
      </c>
      <c r="B347" s="2" t="s">
        <v>973</v>
      </c>
      <c r="C347" s="2" t="s">
        <v>145</v>
      </c>
      <c r="D347" s="2" t="s">
        <v>2869</v>
      </c>
      <c r="E347" s="2" t="s">
        <v>145</v>
      </c>
      <c r="F347" s="2" t="s">
        <v>4053</v>
      </c>
      <c r="G347" s="2" t="s">
        <v>350</v>
      </c>
      <c r="H347" s="2" t="s">
        <v>7089</v>
      </c>
      <c r="I347" s="2" t="s">
        <v>145</v>
      </c>
      <c r="J347" s="2" t="s">
        <v>2869</v>
      </c>
      <c r="K347" s="2" t="s">
        <v>631</v>
      </c>
      <c r="L347" s="2" t="s">
        <v>1642</v>
      </c>
      <c r="M347" s="2" t="s">
        <v>409</v>
      </c>
      <c r="N347" s="2" t="s">
        <v>5066</v>
      </c>
      <c r="O347" s="2" t="s">
        <v>409</v>
      </c>
      <c r="P347" s="2" t="s">
        <v>5066</v>
      </c>
      <c r="Q347" s="2" t="s">
        <v>625</v>
      </c>
      <c r="R347" s="2" t="s">
        <v>7090</v>
      </c>
      <c r="S347" s="2" t="s">
        <v>2559</v>
      </c>
      <c r="T347" s="2" t="s">
        <v>2870</v>
      </c>
      <c r="U347" s="2" t="s">
        <v>145</v>
      </c>
    </row>
    <row r="348" spans="1:21" ht="32" x14ac:dyDescent="0.2">
      <c r="A348" s="10" t="s">
        <v>725</v>
      </c>
      <c r="B348" s="2" t="s">
        <v>4391</v>
      </c>
      <c r="C348" s="2" t="s">
        <v>145</v>
      </c>
      <c r="D348" s="2" t="s">
        <v>2871</v>
      </c>
      <c r="E348" s="2" t="s">
        <v>409</v>
      </c>
      <c r="F348" s="2" t="s">
        <v>3680</v>
      </c>
      <c r="G348" s="2" t="s">
        <v>341</v>
      </c>
      <c r="H348" s="2" t="s">
        <v>1191</v>
      </c>
      <c r="I348" s="2" t="s">
        <v>145</v>
      </c>
      <c r="J348" s="2" t="s">
        <v>2674</v>
      </c>
      <c r="K348" s="2" t="s">
        <v>3222</v>
      </c>
      <c r="L348" s="2" t="s">
        <v>2675</v>
      </c>
      <c r="M348" s="2" t="s">
        <v>409</v>
      </c>
      <c r="N348" s="2" t="s">
        <v>726</v>
      </c>
      <c r="O348" s="2" t="s">
        <v>625</v>
      </c>
      <c r="P348" s="2" t="s">
        <v>2297</v>
      </c>
      <c r="Q348" s="2" t="s">
        <v>341</v>
      </c>
      <c r="R348" s="2" t="s">
        <v>1171</v>
      </c>
      <c r="S348" s="2" t="s">
        <v>4037</v>
      </c>
      <c r="T348" s="2" t="s">
        <v>2872</v>
      </c>
      <c r="U348" s="2" t="s">
        <v>145</v>
      </c>
    </row>
  </sheetData>
  <mergeCells count="11">
    <mergeCell ref="T2:U2"/>
    <mergeCell ref="B1:U1"/>
    <mergeCell ref="B2:C2"/>
    <mergeCell ref="D2:E2"/>
    <mergeCell ref="F2:G2"/>
    <mergeCell ref="H2:I2"/>
    <mergeCell ref="J2:K2"/>
    <mergeCell ref="L2:M2"/>
    <mergeCell ref="N2:O2"/>
    <mergeCell ref="P2:Q2"/>
    <mergeCell ref="R2:S2"/>
  </mergeCells>
  <printOptions gridLines="1"/>
  <pageMargins left="0.7" right="0.7" top="0.75" bottom="0.75" header="0.3" footer="0.3"/>
  <pageSetup pageOrder="overThenDown" orientation="landscape"/>
  <headerFooter>
    <oddHeader>&amp;LTable: ACSSPP1Y2022.S0201</oddHeader>
    <oddFooter>&amp;L&amp;Bdata.census.gov&amp;B | Measuring America's People, Places, and Economy &amp;R&amp;P</oddFooter>
    <evenHeader>&amp;LTable: ACSSPP1Y2022.S0201</evenHeader>
    <evenFooter>&amp;L&amp;Bdata.census.gov&amp;B | Measuring America's People, Places, and Economy &amp;R&amp;P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F5312-705D-433F-9163-982055B031AA}">
  <sheetPr>
    <pageSetUpPr fitToPage="1"/>
  </sheetPr>
  <dimension ref="A1:C57"/>
  <sheetViews>
    <sheetView topLeftCell="A14" workbookViewId="0">
      <selection activeCell="A194" sqref="A194:XFD194"/>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6" t="s">
        <v>80</v>
      </c>
      <c r="B1" s="26"/>
      <c r="C1" s="5"/>
    </row>
    <row r="2" spans="1:3" x14ac:dyDescent="0.2">
      <c r="A2" s="22"/>
      <c r="B2" s="22"/>
      <c r="C2" s="22"/>
    </row>
    <row r="3" spans="1:3" x14ac:dyDescent="0.2">
      <c r="A3" s="27" t="s">
        <v>81</v>
      </c>
      <c r="B3" s="27"/>
      <c r="C3" s="27"/>
    </row>
    <row r="4" spans="1:3" x14ac:dyDescent="0.2">
      <c r="A4" s="22"/>
      <c r="B4" s="22"/>
      <c r="C4" s="22"/>
    </row>
    <row r="5" spans="1:3" ht="10.75" customHeight="1" x14ac:dyDescent="0.2">
      <c r="A5" s="15"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89</v>
      </c>
      <c r="C8" s="22"/>
    </row>
    <row r="9" spans="1:3" ht="10.75" customHeight="1" x14ac:dyDescent="0.2">
      <c r="A9" s="6" t="s">
        <v>90</v>
      </c>
      <c r="B9" s="22" t="s">
        <v>91</v>
      </c>
      <c r="C9" s="22"/>
    </row>
    <row r="10" spans="1:3" ht="10.75" customHeight="1" x14ac:dyDescent="0.2">
      <c r="A10" s="6" t="s">
        <v>92</v>
      </c>
      <c r="B10" s="22" t="s">
        <v>93</v>
      </c>
      <c r="C10" s="22"/>
    </row>
    <row r="11" spans="1:3" ht="10.75" customHeight="1" x14ac:dyDescent="0.2">
      <c r="A11" s="6" t="s">
        <v>94</v>
      </c>
      <c r="B11" s="22" t="s">
        <v>95</v>
      </c>
      <c r="C11" s="22"/>
    </row>
    <row r="12" spans="1:3" ht="42.5" customHeight="1" x14ac:dyDescent="0.2">
      <c r="A12" s="6" t="s">
        <v>96</v>
      </c>
      <c r="B12" s="22" t="s">
        <v>7091</v>
      </c>
      <c r="C12" s="22"/>
    </row>
    <row r="13" spans="1:3" ht="10.75" customHeight="1" x14ac:dyDescent="0.2">
      <c r="A13" s="6" t="s">
        <v>98</v>
      </c>
      <c r="B13" s="22" t="s">
        <v>95</v>
      </c>
      <c r="C13" s="22"/>
    </row>
    <row r="14" spans="1:3" ht="10.75" customHeight="1" x14ac:dyDescent="0.2">
      <c r="A14" s="6" t="s">
        <v>99</v>
      </c>
      <c r="B14" s="22" t="s">
        <v>100</v>
      </c>
      <c r="C14" s="22"/>
    </row>
    <row r="15" spans="1:3" x14ac:dyDescent="0.2">
      <c r="A15" s="22"/>
      <c r="B15" s="22"/>
      <c r="C15" s="22"/>
    </row>
    <row r="16" spans="1:3" ht="10.75" customHeight="1" x14ac:dyDescent="0.2">
      <c r="A16" s="15" t="s">
        <v>101</v>
      </c>
      <c r="B16" s="22" t="s">
        <v>83</v>
      </c>
      <c r="C16" s="22"/>
    </row>
    <row r="17" spans="1:3" ht="10.75" customHeight="1" x14ac:dyDescent="0.2">
      <c r="A17" s="6" t="s">
        <v>102</v>
      </c>
      <c r="B17" s="22" t="s">
        <v>85</v>
      </c>
      <c r="C17" s="22"/>
    </row>
    <row r="18" spans="1:3" ht="10.75" customHeight="1" x14ac:dyDescent="0.2">
      <c r="A18" s="6" t="s">
        <v>1633</v>
      </c>
      <c r="B18" s="22" t="s">
        <v>135</v>
      </c>
      <c r="C18" s="22"/>
    </row>
    <row r="19" spans="1:3" ht="42.5" customHeight="1" x14ac:dyDescent="0.2">
      <c r="A19" s="6" t="s">
        <v>1631</v>
      </c>
      <c r="B19" s="22" t="s">
        <v>7092</v>
      </c>
      <c r="C19" s="22"/>
    </row>
    <row r="20" spans="1:3" x14ac:dyDescent="0.2">
      <c r="A20" s="22"/>
      <c r="B20" s="22"/>
      <c r="C20" s="22"/>
    </row>
    <row r="21" spans="1:3" ht="10.75" customHeight="1" x14ac:dyDescent="0.2">
      <c r="A21" s="15" t="s">
        <v>103</v>
      </c>
      <c r="B21" s="22" t="s">
        <v>95</v>
      </c>
      <c r="C21" s="22"/>
    </row>
    <row r="22" spans="1:3" x14ac:dyDescent="0.2">
      <c r="A22" s="22"/>
      <c r="B22" s="22"/>
      <c r="C22" s="22"/>
    </row>
    <row r="23" spans="1:3" ht="10.75" customHeight="1" x14ac:dyDescent="0.2">
      <c r="A23" s="15" t="s">
        <v>104</v>
      </c>
      <c r="B23" s="22" t="s">
        <v>95</v>
      </c>
      <c r="C23" s="22"/>
    </row>
    <row r="24" spans="1:3" x14ac:dyDescent="0.2">
      <c r="A24" s="22"/>
      <c r="B24" s="22"/>
      <c r="C24" s="22"/>
    </row>
    <row r="25" spans="1:3" ht="10.75" customHeight="1" x14ac:dyDescent="0.2">
      <c r="A25" s="15" t="s">
        <v>105</v>
      </c>
      <c r="B25" s="22" t="s">
        <v>95</v>
      </c>
      <c r="C25" s="22"/>
    </row>
    <row r="26" spans="1:3" x14ac:dyDescent="0.2">
      <c r="A26" s="22"/>
      <c r="B26" s="22"/>
      <c r="C26" s="22"/>
    </row>
    <row r="27" spans="1:3" ht="10.75" customHeight="1" x14ac:dyDescent="0.2">
      <c r="A27" s="15" t="s">
        <v>106</v>
      </c>
      <c r="B27" s="22" t="s">
        <v>83</v>
      </c>
      <c r="C27" s="22"/>
    </row>
    <row r="28" spans="1:3" ht="10.75" customHeight="1" x14ac:dyDescent="0.2">
      <c r="A28" s="6" t="s">
        <v>107</v>
      </c>
      <c r="B28" s="22" t="s">
        <v>95</v>
      </c>
      <c r="C28" s="22"/>
    </row>
    <row r="29" spans="1:3" ht="10.75" customHeight="1" x14ac:dyDescent="0.2">
      <c r="A29" s="6" t="s">
        <v>108</v>
      </c>
      <c r="B29" s="22" t="s">
        <v>109</v>
      </c>
      <c r="C29" s="22"/>
    </row>
    <row r="30" spans="1:3" ht="10.75" customHeight="1" x14ac:dyDescent="0.2">
      <c r="A30" s="6" t="s">
        <v>110</v>
      </c>
      <c r="B30" s="22" t="s">
        <v>95</v>
      </c>
      <c r="C30" s="22"/>
    </row>
    <row r="31" spans="1:3" ht="10.75" customHeight="1" x14ac:dyDescent="0.2">
      <c r="A31" s="6" t="s">
        <v>111</v>
      </c>
      <c r="B31" s="22" t="s">
        <v>95</v>
      </c>
      <c r="C31" s="22"/>
    </row>
    <row r="32" spans="1:3" x14ac:dyDescent="0.2">
      <c r="A32" s="22"/>
      <c r="B32" s="22"/>
      <c r="C32" s="22"/>
    </row>
    <row r="33" spans="1:3" ht="21.5" customHeight="1" x14ac:dyDescent="0.2">
      <c r="A33" s="15" t="s">
        <v>112</v>
      </c>
      <c r="B33" s="22" t="s">
        <v>7093</v>
      </c>
      <c r="C33" s="22"/>
    </row>
    <row r="34" spans="1:3" x14ac:dyDescent="0.2">
      <c r="A34" s="22"/>
      <c r="B34" s="22"/>
      <c r="C34" s="22"/>
    </row>
    <row r="35" spans="1:3" ht="10.75" customHeight="1" x14ac:dyDescent="0.2">
      <c r="A35" s="15" t="s">
        <v>114</v>
      </c>
      <c r="B35" s="22" t="s">
        <v>83</v>
      </c>
      <c r="C35" s="22"/>
    </row>
    <row r="36" spans="1:3" ht="53.5" customHeight="1" x14ac:dyDescent="0.2">
      <c r="A36" s="6" t="s">
        <v>83</v>
      </c>
      <c r="B36" s="22" t="s">
        <v>115</v>
      </c>
      <c r="C36" s="22"/>
    </row>
    <row r="37" spans="1:3" ht="85.25" customHeight="1" x14ac:dyDescent="0.2">
      <c r="A37" s="6" t="s">
        <v>83</v>
      </c>
      <c r="B37" s="22" t="s">
        <v>116</v>
      </c>
      <c r="C37" s="22"/>
    </row>
    <row r="38" spans="1:3" ht="21.5" customHeight="1" x14ac:dyDescent="0.2">
      <c r="A38" s="6" t="s">
        <v>83</v>
      </c>
      <c r="B38" s="22" t="s">
        <v>117</v>
      </c>
      <c r="C38" s="22"/>
    </row>
    <row r="39" spans="1:3" ht="21.5" customHeight="1" x14ac:dyDescent="0.2">
      <c r="A39" s="6" t="s">
        <v>83</v>
      </c>
      <c r="B39" s="22" t="s">
        <v>118</v>
      </c>
      <c r="C39" s="22"/>
    </row>
    <row r="40" spans="1:3" ht="74.75" customHeight="1" x14ac:dyDescent="0.2">
      <c r="A40" s="6" t="s">
        <v>83</v>
      </c>
      <c r="B40" s="22" t="s">
        <v>119</v>
      </c>
      <c r="C40" s="22"/>
    </row>
    <row r="41" spans="1:3" ht="53.5" customHeight="1" x14ac:dyDescent="0.2">
      <c r="A41" s="6" t="s">
        <v>83</v>
      </c>
      <c r="B41" s="22" t="s">
        <v>120</v>
      </c>
      <c r="C41" s="22"/>
    </row>
    <row r="42" spans="1:3" ht="42.5" customHeight="1" x14ac:dyDescent="0.2">
      <c r="A42" s="6" t="s">
        <v>83</v>
      </c>
      <c r="B42" s="22" t="s">
        <v>121</v>
      </c>
      <c r="C42" s="22"/>
    </row>
    <row r="43" spans="1:3" ht="42.5" customHeight="1" x14ac:dyDescent="0.2">
      <c r="A43" s="6" t="s">
        <v>83</v>
      </c>
      <c r="B43" s="22" t="s">
        <v>122</v>
      </c>
      <c r="C43" s="22"/>
    </row>
    <row r="44" spans="1:3" ht="42.5" customHeight="1" x14ac:dyDescent="0.2">
      <c r="A44" s="6" t="s">
        <v>83</v>
      </c>
      <c r="B44" s="22" t="s">
        <v>123</v>
      </c>
      <c r="C44" s="22"/>
    </row>
    <row r="45" spans="1:3" ht="21.5" customHeight="1" x14ac:dyDescent="0.2">
      <c r="A45" s="6" t="s">
        <v>83</v>
      </c>
      <c r="B45" s="22" t="s">
        <v>124</v>
      </c>
      <c r="C45" s="22"/>
    </row>
    <row r="46" spans="1:3" ht="32" customHeight="1" x14ac:dyDescent="0.2">
      <c r="A46" s="6" t="s">
        <v>83</v>
      </c>
      <c r="B46" s="22" t="s">
        <v>125</v>
      </c>
      <c r="C46" s="22"/>
    </row>
    <row r="47" spans="1:3" ht="42.5" customHeight="1" x14ac:dyDescent="0.2">
      <c r="A47" s="6" t="s">
        <v>83</v>
      </c>
      <c r="B47" s="22" t="s">
        <v>126</v>
      </c>
      <c r="C47" s="22"/>
    </row>
    <row r="48" spans="1:3" ht="42.5" customHeight="1" x14ac:dyDescent="0.2">
      <c r="A48" s="6" t="s">
        <v>83</v>
      </c>
      <c r="B48" s="22" t="s">
        <v>127</v>
      </c>
      <c r="C48" s="22"/>
    </row>
    <row r="49" spans="1:3" ht="32" customHeight="1" x14ac:dyDescent="0.2">
      <c r="A49" s="6" t="s">
        <v>83</v>
      </c>
      <c r="B49" s="22" t="s">
        <v>128</v>
      </c>
      <c r="C49" s="22"/>
    </row>
    <row r="50" spans="1:3" ht="21.5" customHeight="1" x14ac:dyDescent="0.2">
      <c r="A50" s="6" t="s">
        <v>83</v>
      </c>
      <c r="B50" s="22" t="s">
        <v>129</v>
      </c>
      <c r="C50" s="22"/>
    </row>
    <row r="51" spans="1:3" ht="21.5" customHeight="1" x14ac:dyDescent="0.2">
      <c r="A51" s="6" t="s">
        <v>83</v>
      </c>
      <c r="B51" s="22" t="s">
        <v>130</v>
      </c>
      <c r="C51" s="22"/>
    </row>
    <row r="52" spans="1:3" ht="32" customHeight="1" x14ac:dyDescent="0.2">
      <c r="A52" s="6" t="s">
        <v>83</v>
      </c>
      <c r="B52" s="22" t="s">
        <v>131</v>
      </c>
      <c r="C52" s="22"/>
    </row>
    <row r="53" spans="1:3" ht="32" customHeight="1" x14ac:dyDescent="0.2">
      <c r="A53" s="6" t="s">
        <v>83</v>
      </c>
      <c r="B53" s="22" t="s">
        <v>132</v>
      </c>
      <c r="C53" s="22"/>
    </row>
    <row r="54" spans="1:3" ht="128" customHeight="1" x14ac:dyDescent="0.2">
      <c r="A54" s="6" t="s">
        <v>83</v>
      </c>
      <c r="B54" s="22" t="s">
        <v>133</v>
      </c>
      <c r="C54" s="22"/>
    </row>
    <row r="55" spans="1:3" x14ac:dyDescent="0.2">
      <c r="A55" s="22"/>
      <c r="B55" s="22"/>
      <c r="C55" s="22"/>
    </row>
    <row r="56" spans="1:3" ht="10.75" customHeight="1" x14ac:dyDescent="0.2">
      <c r="A56" s="15" t="s">
        <v>134</v>
      </c>
      <c r="B56" s="22" t="s">
        <v>95</v>
      </c>
      <c r="C56" s="22"/>
    </row>
    <row r="57" spans="1:3" x14ac:dyDescent="0.2">
      <c r="A57" s="22"/>
      <c r="B57" s="22"/>
      <c r="C57" s="22"/>
    </row>
  </sheetData>
  <mergeCells count="57">
    <mergeCell ref="A55:C55"/>
    <mergeCell ref="B56:C56"/>
    <mergeCell ref="A57:C57"/>
    <mergeCell ref="B49:C49"/>
    <mergeCell ref="B50:C50"/>
    <mergeCell ref="B51:C51"/>
    <mergeCell ref="B52:C52"/>
    <mergeCell ref="B53:C53"/>
    <mergeCell ref="B54:C54"/>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A26:C26"/>
    <mergeCell ref="B27:C27"/>
    <mergeCell ref="B28:C28"/>
    <mergeCell ref="B29:C29"/>
    <mergeCell ref="B30:C30"/>
    <mergeCell ref="B31:C31"/>
    <mergeCell ref="A32:C32"/>
    <mergeCell ref="B33:C33"/>
    <mergeCell ref="A34:C34"/>
    <mergeCell ref="B35:C35"/>
    <mergeCell ref="A24:C24"/>
    <mergeCell ref="B13:C13"/>
    <mergeCell ref="B14:C14"/>
    <mergeCell ref="A15:C15"/>
    <mergeCell ref="B16:C16"/>
    <mergeCell ref="B17:C17"/>
    <mergeCell ref="B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ACSSPP1Y2023.S0201</oddHeader>
    <oddFooter>&amp;L&amp;Bdata.census.gov&amp;B | Measuring America's People, Places, and Economy &amp;R&amp;P</oddFooter>
    <evenHeader>&amp;LTable: ACSSPP1Y2023.S0201</evenHeader>
    <evenFooter>&amp;L&amp;Bdata.census.gov&amp;B | Measuring America's People, Places, and Economy &amp;R&amp;P</even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FA53-214E-4D75-B282-3152D6F0AC1F}">
  <dimension ref="A1:U348"/>
  <sheetViews>
    <sheetView workbookViewId="0">
      <pane xSplit="1" ySplit="3" topLeftCell="M175" activePane="bottomRight" state="frozen"/>
      <selection pane="topRight" activeCell="A194" sqref="A194:XFD194"/>
      <selection pane="bottomLeft" activeCell="A194" sqref="A194:XFD194"/>
      <selection pane="bottomRight" activeCell="A194" sqref="A194:XFD194"/>
    </sheetView>
  </sheetViews>
  <sheetFormatPr baseColWidth="10" defaultColWidth="8.83203125" defaultRowHeight="15" x14ac:dyDescent="0.2"/>
  <cols>
    <col min="1" max="1" width="30" style="2" customWidth="1"/>
    <col min="2" max="21" width="20" style="2" customWidth="1"/>
  </cols>
  <sheetData>
    <row r="1" spans="1:21" ht="30" customHeight="1" x14ac:dyDescent="0.2">
      <c r="A1" s="16" t="s">
        <v>83</v>
      </c>
      <c r="B1" s="28" t="s">
        <v>135</v>
      </c>
      <c r="C1" s="28"/>
      <c r="D1" s="28"/>
      <c r="E1" s="28"/>
      <c r="F1" s="28"/>
      <c r="G1" s="28"/>
      <c r="H1" s="28"/>
      <c r="I1" s="28"/>
      <c r="J1" s="28"/>
      <c r="K1" s="28"/>
      <c r="L1" s="28"/>
      <c r="M1" s="28"/>
      <c r="N1" s="28"/>
      <c r="O1" s="28"/>
      <c r="P1" s="28"/>
      <c r="Q1" s="28"/>
      <c r="R1" s="28"/>
      <c r="S1" s="28"/>
      <c r="T1" s="28"/>
      <c r="U1" s="28"/>
    </row>
    <row r="2" spans="1:21" ht="48" customHeight="1" x14ac:dyDescent="0.2">
      <c r="A2" s="16" t="s">
        <v>83</v>
      </c>
      <c r="B2" s="28" t="s">
        <v>3149</v>
      </c>
      <c r="C2" s="28"/>
      <c r="D2" s="28" t="s">
        <v>1635</v>
      </c>
      <c r="E2" s="28"/>
      <c r="F2" s="28" t="s">
        <v>3150</v>
      </c>
      <c r="G2" s="28"/>
      <c r="H2" s="28" t="s">
        <v>3151</v>
      </c>
      <c r="I2" s="28"/>
      <c r="J2" s="28" t="s">
        <v>3152</v>
      </c>
      <c r="K2" s="28"/>
      <c r="L2" s="28" t="s">
        <v>6098</v>
      </c>
      <c r="M2" s="28"/>
      <c r="N2" s="28" t="s">
        <v>6099</v>
      </c>
      <c r="O2" s="28"/>
      <c r="P2" s="28" t="s">
        <v>6100</v>
      </c>
      <c r="Q2" s="28"/>
      <c r="R2" s="28" t="s">
        <v>6101</v>
      </c>
      <c r="S2" s="28"/>
      <c r="T2" s="28" t="s">
        <v>1636</v>
      </c>
      <c r="U2" s="28"/>
    </row>
    <row r="3" spans="1:21" ht="30" customHeight="1" x14ac:dyDescent="0.2">
      <c r="A3" s="16" t="s">
        <v>137</v>
      </c>
      <c r="B3" s="16" t="s">
        <v>138</v>
      </c>
      <c r="C3" s="16" t="s">
        <v>139</v>
      </c>
      <c r="D3" s="16" t="s">
        <v>138</v>
      </c>
      <c r="E3" s="16" t="s">
        <v>139</v>
      </c>
      <c r="F3" s="16" t="s">
        <v>138</v>
      </c>
      <c r="G3" s="16" t="s">
        <v>139</v>
      </c>
      <c r="H3" s="16" t="s">
        <v>138</v>
      </c>
      <c r="I3" s="16" t="s">
        <v>139</v>
      </c>
      <c r="J3" s="16" t="s">
        <v>138</v>
      </c>
      <c r="K3" s="16" t="s">
        <v>139</v>
      </c>
      <c r="L3" s="16" t="s">
        <v>138</v>
      </c>
      <c r="M3" s="16" t="s">
        <v>139</v>
      </c>
      <c r="N3" s="16" t="s">
        <v>138</v>
      </c>
      <c r="O3" s="16" t="s">
        <v>139</v>
      </c>
      <c r="P3" s="16" t="s">
        <v>138</v>
      </c>
      <c r="Q3" s="16" t="s">
        <v>139</v>
      </c>
      <c r="R3" s="16" t="s">
        <v>138</v>
      </c>
      <c r="S3" s="16" t="s">
        <v>139</v>
      </c>
      <c r="T3" s="16" t="s">
        <v>138</v>
      </c>
      <c r="U3" s="16" t="s">
        <v>139</v>
      </c>
    </row>
    <row r="4" spans="1:21" ht="16" x14ac:dyDescent="0.2">
      <c r="A4" s="2" t="s">
        <v>140</v>
      </c>
    </row>
    <row r="5" spans="1:21" ht="16" x14ac:dyDescent="0.2">
      <c r="A5" s="9" t="s">
        <v>136</v>
      </c>
      <c r="B5" s="2" t="s">
        <v>7094</v>
      </c>
      <c r="C5" s="2" t="s">
        <v>7095</v>
      </c>
      <c r="D5" s="2" t="s">
        <v>2875</v>
      </c>
      <c r="E5" s="2" t="s">
        <v>2876</v>
      </c>
      <c r="F5" s="2" t="s">
        <v>7096</v>
      </c>
      <c r="G5" s="2" t="s">
        <v>7097</v>
      </c>
      <c r="H5" s="2" t="s">
        <v>7098</v>
      </c>
      <c r="I5" s="2" t="s">
        <v>7099</v>
      </c>
      <c r="J5" s="2" t="s">
        <v>7100</v>
      </c>
      <c r="K5" s="2" t="s">
        <v>7101</v>
      </c>
      <c r="L5" s="2" t="s">
        <v>7102</v>
      </c>
      <c r="M5" s="2" t="s">
        <v>7103</v>
      </c>
      <c r="N5" s="2" t="s">
        <v>7104</v>
      </c>
      <c r="O5" s="2" t="s">
        <v>7105</v>
      </c>
      <c r="P5" s="2" t="s">
        <v>7106</v>
      </c>
      <c r="Q5" s="2" t="s">
        <v>7107</v>
      </c>
      <c r="R5" s="2" t="s">
        <v>7108</v>
      </c>
      <c r="S5" s="2" t="s">
        <v>7109</v>
      </c>
      <c r="T5" s="2" t="s">
        <v>2877</v>
      </c>
      <c r="U5" s="2" t="s">
        <v>2878</v>
      </c>
    </row>
    <row r="6" spans="1:21" ht="16" x14ac:dyDescent="0.2">
      <c r="A6" s="10" t="s">
        <v>143</v>
      </c>
      <c r="B6" s="2" t="s">
        <v>1641</v>
      </c>
      <c r="C6" s="2" t="s">
        <v>145</v>
      </c>
      <c r="D6" s="2" t="s">
        <v>1641</v>
      </c>
      <c r="E6" s="2" t="s">
        <v>145</v>
      </c>
      <c r="F6" s="2" t="s">
        <v>1641</v>
      </c>
      <c r="G6" s="2" t="s">
        <v>145</v>
      </c>
      <c r="H6" s="2" t="s">
        <v>1641</v>
      </c>
      <c r="I6" s="2" t="s">
        <v>145</v>
      </c>
      <c r="J6" s="2" t="s">
        <v>1641</v>
      </c>
      <c r="K6" s="2" t="s">
        <v>145</v>
      </c>
      <c r="L6" s="2" t="s">
        <v>1641</v>
      </c>
      <c r="M6" s="2" t="s">
        <v>145</v>
      </c>
      <c r="N6" s="2" t="s">
        <v>1643</v>
      </c>
      <c r="O6" s="2" t="s">
        <v>1643</v>
      </c>
      <c r="P6" s="2" t="s">
        <v>1643</v>
      </c>
      <c r="Q6" s="2" t="s">
        <v>1643</v>
      </c>
      <c r="R6" s="2" t="s">
        <v>1643</v>
      </c>
      <c r="S6" s="2" t="s">
        <v>1643</v>
      </c>
      <c r="T6" s="2" t="s">
        <v>2879</v>
      </c>
      <c r="U6" s="2" t="s">
        <v>409</v>
      </c>
    </row>
    <row r="7" spans="1:21" ht="16" x14ac:dyDescent="0.2">
      <c r="A7" s="10" t="s">
        <v>146</v>
      </c>
      <c r="B7" s="2" t="s">
        <v>1643</v>
      </c>
      <c r="C7" s="2" t="s">
        <v>1643</v>
      </c>
      <c r="D7" s="2" t="s">
        <v>1643</v>
      </c>
      <c r="E7" s="2" t="s">
        <v>1643</v>
      </c>
      <c r="F7" s="2" t="s">
        <v>1643</v>
      </c>
      <c r="G7" s="2" t="s">
        <v>1643</v>
      </c>
      <c r="H7" s="2" t="s">
        <v>1643</v>
      </c>
      <c r="I7" s="2" t="s">
        <v>1643</v>
      </c>
      <c r="J7" s="2" t="s">
        <v>1643</v>
      </c>
      <c r="K7" s="2" t="s">
        <v>1643</v>
      </c>
      <c r="L7" s="2" t="s">
        <v>1643</v>
      </c>
      <c r="M7" s="2" t="s">
        <v>1643</v>
      </c>
      <c r="N7" s="2" t="s">
        <v>7110</v>
      </c>
      <c r="O7" s="2" t="s">
        <v>625</v>
      </c>
      <c r="P7" s="2" t="s">
        <v>1643</v>
      </c>
      <c r="Q7" s="2" t="s">
        <v>1643</v>
      </c>
      <c r="R7" s="2" t="s">
        <v>1643</v>
      </c>
      <c r="S7" s="2" t="s">
        <v>1643</v>
      </c>
      <c r="T7" s="2" t="s">
        <v>2055</v>
      </c>
      <c r="U7" s="2" t="s">
        <v>409</v>
      </c>
    </row>
    <row r="8" spans="1:21" ht="16" x14ac:dyDescent="0.2">
      <c r="A8" s="10" t="s">
        <v>148</v>
      </c>
      <c r="B8" s="2" t="s">
        <v>1643</v>
      </c>
      <c r="C8" s="2" t="s">
        <v>1643</v>
      </c>
      <c r="D8" s="2" t="s">
        <v>1643</v>
      </c>
      <c r="E8" s="2" t="s">
        <v>1643</v>
      </c>
      <c r="F8" s="2" t="s">
        <v>1643</v>
      </c>
      <c r="G8" s="2" t="s">
        <v>1643</v>
      </c>
      <c r="H8" s="2" t="s">
        <v>1643</v>
      </c>
      <c r="I8" s="2" t="s">
        <v>1643</v>
      </c>
      <c r="J8" s="2" t="s">
        <v>1643</v>
      </c>
      <c r="K8" s="2" t="s">
        <v>1643</v>
      </c>
      <c r="L8" s="2" t="s">
        <v>1643</v>
      </c>
      <c r="M8" s="2" t="s">
        <v>1643</v>
      </c>
      <c r="N8" s="2" t="s">
        <v>2476</v>
      </c>
      <c r="O8" s="2" t="s">
        <v>625</v>
      </c>
      <c r="P8" s="2" t="s">
        <v>814</v>
      </c>
      <c r="Q8" s="2" t="s">
        <v>1809</v>
      </c>
      <c r="R8" s="2" t="s">
        <v>1215</v>
      </c>
      <c r="S8" s="2" t="s">
        <v>145</v>
      </c>
      <c r="T8" s="2" t="s">
        <v>901</v>
      </c>
      <c r="U8" s="2" t="s">
        <v>145</v>
      </c>
    </row>
    <row r="9" spans="1:21" ht="16" x14ac:dyDescent="0.2">
      <c r="A9" s="10" t="s">
        <v>150</v>
      </c>
      <c r="B9" s="2" t="s">
        <v>1643</v>
      </c>
      <c r="C9" s="2" t="s">
        <v>1643</v>
      </c>
      <c r="D9" s="2" t="s">
        <v>1643</v>
      </c>
      <c r="E9" s="2" t="s">
        <v>1643</v>
      </c>
      <c r="F9" s="2" t="s">
        <v>1643</v>
      </c>
      <c r="G9" s="2" t="s">
        <v>1643</v>
      </c>
      <c r="H9" s="2" t="s">
        <v>1643</v>
      </c>
      <c r="I9" s="2" t="s">
        <v>1643</v>
      </c>
      <c r="J9" s="2" t="s">
        <v>1643</v>
      </c>
      <c r="K9" s="2" t="s">
        <v>1643</v>
      </c>
      <c r="L9" s="2" t="s">
        <v>1643</v>
      </c>
      <c r="M9" s="2" t="s">
        <v>1643</v>
      </c>
      <c r="N9" s="2" t="s">
        <v>1692</v>
      </c>
      <c r="O9" s="2" t="s">
        <v>145</v>
      </c>
      <c r="P9" s="2" t="s">
        <v>370</v>
      </c>
      <c r="Q9" s="2" t="s">
        <v>1809</v>
      </c>
      <c r="R9" s="2" t="s">
        <v>1641</v>
      </c>
      <c r="S9" s="2" t="s">
        <v>145</v>
      </c>
      <c r="T9" s="2" t="s">
        <v>1449</v>
      </c>
      <c r="U9" s="2" t="s">
        <v>145</v>
      </c>
    </row>
    <row r="10" spans="1:21" ht="16" x14ac:dyDescent="0.2">
      <c r="A10" s="2" t="s">
        <v>152</v>
      </c>
    </row>
    <row r="11" spans="1:21" ht="16" x14ac:dyDescent="0.2">
      <c r="A11" s="9" t="s">
        <v>136</v>
      </c>
      <c r="B11" s="2" t="s">
        <v>7094</v>
      </c>
      <c r="C11" s="2" t="s">
        <v>7095</v>
      </c>
      <c r="D11" s="2" t="s">
        <v>2875</v>
      </c>
      <c r="E11" s="2" t="s">
        <v>2876</v>
      </c>
      <c r="F11" s="2" t="s">
        <v>7096</v>
      </c>
      <c r="G11" s="2" t="s">
        <v>7097</v>
      </c>
      <c r="H11" s="2" t="s">
        <v>7098</v>
      </c>
      <c r="I11" s="2" t="s">
        <v>7099</v>
      </c>
      <c r="J11" s="2" t="s">
        <v>7100</v>
      </c>
      <c r="K11" s="2" t="s">
        <v>7101</v>
      </c>
      <c r="L11" s="2" t="s">
        <v>7102</v>
      </c>
      <c r="M11" s="2" t="s">
        <v>7103</v>
      </c>
      <c r="N11" s="2" t="s">
        <v>7104</v>
      </c>
      <c r="O11" s="2" t="s">
        <v>7105</v>
      </c>
      <c r="P11" s="2" t="s">
        <v>7106</v>
      </c>
      <c r="Q11" s="2" t="s">
        <v>7107</v>
      </c>
      <c r="R11" s="2" t="s">
        <v>7108</v>
      </c>
      <c r="S11" s="2" t="s">
        <v>7109</v>
      </c>
      <c r="T11" s="2" t="s">
        <v>2877</v>
      </c>
      <c r="U11" s="2" t="s">
        <v>2878</v>
      </c>
    </row>
    <row r="12" spans="1:21" ht="16" x14ac:dyDescent="0.2">
      <c r="A12" s="10" t="s">
        <v>153</v>
      </c>
      <c r="B12" s="2" t="s">
        <v>395</v>
      </c>
      <c r="C12" s="2" t="s">
        <v>145</v>
      </c>
      <c r="D12" s="2" t="s">
        <v>786</v>
      </c>
      <c r="E12" s="2" t="s">
        <v>145</v>
      </c>
      <c r="F12" s="2" t="s">
        <v>1645</v>
      </c>
      <c r="G12" s="2" t="s">
        <v>350</v>
      </c>
      <c r="H12" s="2" t="s">
        <v>1688</v>
      </c>
      <c r="I12" s="2" t="s">
        <v>145</v>
      </c>
      <c r="J12" s="2" t="s">
        <v>193</v>
      </c>
      <c r="K12" s="2" t="s">
        <v>631</v>
      </c>
      <c r="L12" s="2" t="s">
        <v>1187</v>
      </c>
      <c r="M12" s="2" t="s">
        <v>409</v>
      </c>
      <c r="N12" s="2" t="s">
        <v>395</v>
      </c>
      <c r="O12" s="2" t="s">
        <v>409</v>
      </c>
      <c r="P12" s="2" t="s">
        <v>202</v>
      </c>
      <c r="Q12" s="2" t="s">
        <v>1809</v>
      </c>
      <c r="R12" s="2" t="s">
        <v>410</v>
      </c>
      <c r="S12" s="2" t="s">
        <v>3296</v>
      </c>
      <c r="T12" s="2" t="s">
        <v>156</v>
      </c>
      <c r="U12" s="2" t="s">
        <v>145</v>
      </c>
    </row>
    <row r="13" spans="1:21" ht="16" x14ac:dyDescent="0.2">
      <c r="A13" s="10" t="s">
        <v>155</v>
      </c>
      <c r="B13" s="2" t="s">
        <v>396</v>
      </c>
      <c r="C13" s="2" t="s">
        <v>145</v>
      </c>
      <c r="D13" s="2" t="s">
        <v>2307</v>
      </c>
      <c r="E13" s="2" t="s">
        <v>145</v>
      </c>
      <c r="F13" s="2" t="s">
        <v>1647</v>
      </c>
      <c r="G13" s="2" t="s">
        <v>350</v>
      </c>
      <c r="H13" s="2" t="s">
        <v>1803</v>
      </c>
      <c r="I13" s="2" t="s">
        <v>145</v>
      </c>
      <c r="J13" s="2" t="s">
        <v>192</v>
      </c>
      <c r="K13" s="2" t="s">
        <v>631</v>
      </c>
      <c r="L13" s="2" t="s">
        <v>1186</v>
      </c>
      <c r="M13" s="2" t="s">
        <v>409</v>
      </c>
      <c r="N13" s="2" t="s">
        <v>396</v>
      </c>
      <c r="O13" s="2" t="s">
        <v>409</v>
      </c>
      <c r="P13" s="2" t="s">
        <v>203</v>
      </c>
      <c r="Q13" s="2" t="s">
        <v>1809</v>
      </c>
      <c r="R13" s="2" t="s">
        <v>408</v>
      </c>
      <c r="S13" s="2" t="s">
        <v>3296</v>
      </c>
      <c r="T13" s="2" t="s">
        <v>154</v>
      </c>
      <c r="U13" s="2" t="s">
        <v>145</v>
      </c>
    </row>
    <row r="14" spans="1:21" ht="16" x14ac:dyDescent="0.2">
      <c r="A14" s="10" t="s">
        <v>157</v>
      </c>
      <c r="B14" s="2" t="s">
        <v>538</v>
      </c>
      <c r="C14" s="2" t="s">
        <v>145</v>
      </c>
      <c r="D14" s="2" t="s">
        <v>233</v>
      </c>
      <c r="E14" s="2" t="s">
        <v>145</v>
      </c>
      <c r="F14" s="2" t="s">
        <v>429</v>
      </c>
      <c r="G14" s="2" t="s">
        <v>409</v>
      </c>
      <c r="H14" s="2" t="s">
        <v>1540</v>
      </c>
      <c r="I14" s="2" t="s">
        <v>145</v>
      </c>
      <c r="J14" s="2" t="s">
        <v>1216</v>
      </c>
      <c r="K14" s="2" t="s">
        <v>1809</v>
      </c>
      <c r="L14" s="2" t="s">
        <v>528</v>
      </c>
      <c r="M14" s="2" t="s">
        <v>145</v>
      </c>
      <c r="N14" s="2" t="s">
        <v>147</v>
      </c>
      <c r="O14" s="2" t="s">
        <v>409</v>
      </c>
      <c r="P14" s="2" t="s">
        <v>499</v>
      </c>
      <c r="Q14" s="2" t="s">
        <v>341</v>
      </c>
      <c r="R14" s="2" t="s">
        <v>1068</v>
      </c>
      <c r="S14" s="2" t="s">
        <v>2256</v>
      </c>
      <c r="T14" s="2" t="s">
        <v>1403</v>
      </c>
      <c r="U14" s="2" t="s">
        <v>145</v>
      </c>
    </row>
    <row r="15" spans="1:21" ht="16" x14ac:dyDescent="0.2">
      <c r="A15" s="10" t="s">
        <v>159</v>
      </c>
      <c r="B15" s="2" t="s">
        <v>666</v>
      </c>
      <c r="C15" s="2" t="s">
        <v>145</v>
      </c>
      <c r="D15" s="2" t="s">
        <v>184</v>
      </c>
      <c r="E15" s="2" t="s">
        <v>145</v>
      </c>
      <c r="F15" s="2" t="s">
        <v>2172</v>
      </c>
      <c r="G15" s="2" t="s">
        <v>350</v>
      </c>
      <c r="H15" s="2" t="s">
        <v>1169</v>
      </c>
      <c r="I15" s="2" t="s">
        <v>145</v>
      </c>
      <c r="J15" s="2" t="s">
        <v>1602</v>
      </c>
      <c r="K15" s="2" t="s">
        <v>631</v>
      </c>
      <c r="L15" s="2" t="s">
        <v>3375</v>
      </c>
      <c r="M15" s="2" t="s">
        <v>409</v>
      </c>
      <c r="N15" s="2" t="s">
        <v>1272</v>
      </c>
      <c r="O15" s="2" t="s">
        <v>409</v>
      </c>
      <c r="P15" s="2" t="s">
        <v>1493</v>
      </c>
      <c r="Q15" s="2" t="s">
        <v>1809</v>
      </c>
      <c r="R15" s="2" t="s">
        <v>297</v>
      </c>
      <c r="S15" s="2" t="s">
        <v>3477</v>
      </c>
      <c r="T15" s="2" t="s">
        <v>1860</v>
      </c>
      <c r="U15" s="2" t="s">
        <v>145</v>
      </c>
    </row>
    <row r="16" spans="1:21" ht="16" x14ac:dyDescent="0.2">
      <c r="A16" s="10" t="s">
        <v>161</v>
      </c>
      <c r="B16" s="2" t="s">
        <v>795</v>
      </c>
      <c r="C16" s="2" t="s">
        <v>145</v>
      </c>
      <c r="D16" s="2" t="s">
        <v>520</v>
      </c>
      <c r="E16" s="2" t="s">
        <v>145</v>
      </c>
      <c r="F16" s="2" t="s">
        <v>1170</v>
      </c>
      <c r="G16" s="2" t="s">
        <v>625</v>
      </c>
      <c r="H16" s="2" t="s">
        <v>445</v>
      </c>
      <c r="I16" s="2" t="s">
        <v>145</v>
      </c>
      <c r="J16" s="2" t="s">
        <v>382</v>
      </c>
      <c r="K16" s="2" t="s">
        <v>1407</v>
      </c>
      <c r="L16" s="2" t="s">
        <v>382</v>
      </c>
      <c r="M16" s="2" t="s">
        <v>145</v>
      </c>
      <c r="N16" s="2" t="s">
        <v>1170</v>
      </c>
      <c r="O16" s="2" t="s">
        <v>145</v>
      </c>
      <c r="P16" s="2" t="s">
        <v>1068</v>
      </c>
      <c r="Q16" s="2" t="s">
        <v>350</v>
      </c>
      <c r="R16" s="2" t="s">
        <v>1158</v>
      </c>
      <c r="S16" s="2" t="s">
        <v>2256</v>
      </c>
      <c r="T16" s="2" t="s">
        <v>1170</v>
      </c>
      <c r="U16" s="2" t="s">
        <v>145</v>
      </c>
    </row>
    <row r="17" spans="1:21" ht="16" x14ac:dyDescent="0.2">
      <c r="A17" s="10" t="s">
        <v>163</v>
      </c>
      <c r="B17" s="2" t="s">
        <v>747</v>
      </c>
      <c r="C17" s="2" t="s">
        <v>145</v>
      </c>
      <c r="D17" s="2" t="s">
        <v>1935</v>
      </c>
      <c r="E17" s="2" t="s">
        <v>145</v>
      </c>
      <c r="F17" s="2" t="s">
        <v>1603</v>
      </c>
      <c r="G17" s="2" t="s">
        <v>350</v>
      </c>
      <c r="H17" s="2" t="s">
        <v>780</v>
      </c>
      <c r="I17" s="2" t="s">
        <v>145</v>
      </c>
      <c r="J17" s="2" t="s">
        <v>752</v>
      </c>
      <c r="K17" s="2" t="s">
        <v>1762</v>
      </c>
      <c r="L17" s="2" t="s">
        <v>1603</v>
      </c>
      <c r="M17" s="2" t="s">
        <v>409</v>
      </c>
      <c r="N17" s="2" t="s">
        <v>1218</v>
      </c>
      <c r="O17" s="2" t="s">
        <v>409</v>
      </c>
      <c r="P17" s="2" t="s">
        <v>671</v>
      </c>
      <c r="Q17" s="2" t="s">
        <v>350</v>
      </c>
      <c r="R17" s="2" t="s">
        <v>1170</v>
      </c>
      <c r="S17" s="2" t="s">
        <v>2559</v>
      </c>
      <c r="T17" s="2" t="s">
        <v>638</v>
      </c>
      <c r="U17" s="2" t="s">
        <v>145</v>
      </c>
    </row>
    <row r="18" spans="1:21" ht="16" x14ac:dyDescent="0.2">
      <c r="A18" s="10" t="s">
        <v>165</v>
      </c>
      <c r="B18" s="2" t="s">
        <v>1474</v>
      </c>
      <c r="C18" s="2" t="s">
        <v>145</v>
      </c>
      <c r="D18" s="2" t="s">
        <v>484</v>
      </c>
      <c r="E18" s="2" t="s">
        <v>145</v>
      </c>
      <c r="F18" s="2" t="s">
        <v>505</v>
      </c>
      <c r="G18" s="2" t="s">
        <v>625</v>
      </c>
      <c r="H18" s="2" t="s">
        <v>1356</v>
      </c>
      <c r="I18" s="2" t="s">
        <v>145</v>
      </c>
      <c r="J18" s="2" t="s">
        <v>1302</v>
      </c>
      <c r="K18" s="2" t="s">
        <v>631</v>
      </c>
      <c r="L18" s="2" t="s">
        <v>1017</v>
      </c>
      <c r="M18" s="2" t="s">
        <v>145</v>
      </c>
      <c r="N18" s="2" t="s">
        <v>382</v>
      </c>
      <c r="O18" s="2" t="s">
        <v>409</v>
      </c>
      <c r="P18" s="2" t="s">
        <v>1170</v>
      </c>
      <c r="Q18" s="2" t="s">
        <v>350</v>
      </c>
      <c r="R18" s="2" t="s">
        <v>505</v>
      </c>
      <c r="S18" s="2" t="s">
        <v>3295</v>
      </c>
      <c r="T18" s="2" t="s">
        <v>316</v>
      </c>
      <c r="U18" s="2" t="s">
        <v>145</v>
      </c>
    </row>
    <row r="19" spans="1:21" ht="16" x14ac:dyDescent="0.2">
      <c r="A19" s="10" t="s">
        <v>167</v>
      </c>
      <c r="B19" s="2" t="s">
        <v>1030</v>
      </c>
      <c r="C19" s="2" t="s">
        <v>145</v>
      </c>
      <c r="D19" s="2" t="s">
        <v>1030</v>
      </c>
      <c r="E19" s="2" t="s">
        <v>145</v>
      </c>
      <c r="F19" s="2" t="s">
        <v>575</v>
      </c>
      <c r="G19" s="2" t="s">
        <v>625</v>
      </c>
      <c r="H19" s="2" t="s">
        <v>316</v>
      </c>
      <c r="I19" s="2" t="s">
        <v>145</v>
      </c>
      <c r="J19" s="2" t="s">
        <v>382</v>
      </c>
      <c r="K19" s="2" t="s">
        <v>1407</v>
      </c>
      <c r="L19" s="2" t="s">
        <v>499</v>
      </c>
      <c r="M19" s="2" t="s">
        <v>145</v>
      </c>
      <c r="N19" s="2" t="s">
        <v>795</v>
      </c>
      <c r="O19" s="2" t="s">
        <v>145</v>
      </c>
      <c r="P19" s="2" t="s">
        <v>534</v>
      </c>
      <c r="Q19" s="2" t="s">
        <v>625</v>
      </c>
      <c r="R19" s="2" t="s">
        <v>499</v>
      </c>
      <c r="S19" s="2" t="s">
        <v>2256</v>
      </c>
      <c r="T19" s="2" t="s">
        <v>168</v>
      </c>
      <c r="U19" s="2" t="s">
        <v>145</v>
      </c>
    </row>
    <row r="20" spans="1:21" ht="16" x14ac:dyDescent="0.2">
      <c r="A20" s="10" t="s">
        <v>169</v>
      </c>
      <c r="B20" s="2" t="s">
        <v>504</v>
      </c>
      <c r="C20" s="2" t="s">
        <v>145</v>
      </c>
      <c r="D20" s="2" t="s">
        <v>744</v>
      </c>
      <c r="E20" s="2" t="s">
        <v>145</v>
      </c>
      <c r="F20" s="2" t="s">
        <v>425</v>
      </c>
      <c r="G20" s="2" t="s">
        <v>625</v>
      </c>
      <c r="H20" s="2" t="s">
        <v>1170</v>
      </c>
      <c r="I20" s="2" t="s">
        <v>145</v>
      </c>
      <c r="J20" s="2" t="s">
        <v>1068</v>
      </c>
      <c r="K20" s="2" t="s">
        <v>1809</v>
      </c>
      <c r="L20" s="2" t="s">
        <v>642</v>
      </c>
      <c r="M20" s="2" t="s">
        <v>145</v>
      </c>
      <c r="N20" s="2" t="s">
        <v>528</v>
      </c>
      <c r="O20" s="2" t="s">
        <v>145</v>
      </c>
      <c r="P20" s="2" t="s">
        <v>1061</v>
      </c>
      <c r="Q20" s="2" t="s">
        <v>625</v>
      </c>
      <c r="R20" s="2" t="s">
        <v>174</v>
      </c>
      <c r="S20" s="2" t="s">
        <v>2255</v>
      </c>
      <c r="T20" s="2" t="s">
        <v>477</v>
      </c>
      <c r="U20" s="2" t="s">
        <v>145</v>
      </c>
    </row>
    <row r="21" spans="1:21" ht="16" x14ac:dyDescent="0.2">
      <c r="A21" s="10" t="s">
        <v>171</v>
      </c>
      <c r="B21" s="2" t="s">
        <v>747</v>
      </c>
      <c r="C21" s="2" t="s">
        <v>145</v>
      </c>
      <c r="D21" s="2" t="s">
        <v>534</v>
      </c>
      <c r="E21" s="2" t="s">
        <v>145</v>
      </c>
      <c r="F21" s="2" t="s">
        <v>1216</v>
      </c>
      <c r="G21" s="2" t="s">
        <v>409</v>
      </c>
      <c r="H21" s="2" t="s">
        <v>445</v>
      </c>
      <c r="I21" s="2" t="s">
        <v>145</v>
      </c>
      <c r="J21" s="2" t="s">
        <v>356</v>
      </c>
      <c r="K21" s="2" t="s">
        <v>1809</v>
      </c>
      <c r="L21" s="2" t="s">
        <v>386</v>
      </c>
      <c r="M21" s="2" t="s">
        <v>145</v>
      </c>
      <c r="N21" s="2" t="s">
        <v>538</v>
      </c>
      <c r="O21" s="2" t="s">
        <v>145</v>
      </c>
      <c r="P21" s="2" t="s">
        <v>241</v>
      </c>
      <c r="Q21" s="2" t="s">
        <v>409</v>
      </c>
      <c r="R21" s="2" t="s">
        <v>988</v>
      </c>
      <c r="S21" s="2" t="s">
        <v>1760</v>
      </c>
      <c r="T21" s="2" t="s">
        <v>1303</v>
      </c>
      <c r="U21" s="2" t="s">
        <v>145</v>
      </c>
    </row>
    <row r="22" spans="1:21" ht="16" x14ac:dyDescent="0.2">
      <c r="A22" s="10" t="s">
        <v>173</v>
      </c>
      <c r="B22" s="2" t="s">
        <v>745</v>
      </c>
      <c r="C22" s="2" t="s">
        <v>145</v>
      </c>
      <c r="D22" s="2" t="s">
        <v>1345</v>
      </c>
      <c r="E22" s="2" t="s">
        <v>145</v>
      </c>
      <c r="F22" s="2" t="s">
        <v>781</v>
      </c>
      <c r="G22" s="2" t="s">
        <v>409</v>
      </c>
      <c r="H22" s="2" t="s">
        <v>233</v>
      </c>
      <c r="I22" s="2" t="s">
        <v>145</v>
      </c>
      <c r="J22" s="2" t="s">
        <v>1016</v>
      </c>
      <c r="K22" s="2" t="s">
        <v>350</v>
      </c>
      <c r="L22" s="2" t="s">
        <v>1346</v>
      </c>
      <c r="M22" s="2" t="s">
        <v>145</v>
      </c>
      <c r="N22" s="2" t="s">
        <v>469</v>
      </c>
      <c r="O22" s="2" t="s">
        <v>145</v>
      </c>
      <c r="P22" s="2" t="s">
        <v>389</v>
      </c>
      <c r="Q22" s="2" t="s">
        <v>409</v>
      </c>
      <c r="R22" s="2" t="s">
        <v>844</v>
      </c>
      <c r="S22" s="2" t="s">
        <v>1762</v>
      </c>
      <c r="T22" s="2" t="s">
        <v>844</v>
      </c>
      <c r="U22" s="2" t="s">
        <v>145</v>
      </c>
    </row>
    <row r="23" spans="1:21" ht="16" x14ac:dyDescent="0.2">
      <c r="A23" s="10" t="s">
        <v>175</v>
      </c>
      <c r="B23" s="2" t="s">
        <v>7111</v>
      </c>
      <c r="C23" s="2" t="s">
        <v>145</v>
      </c>
      <c r="D23" s="2" t="s">
        <v>2880</v>
      </c>
      <c r="E23" s="2" t="s">
        <v>409</v>
      </c>
      <c r="F23" s="2" t="s">
        <v>7112</v>
      </c>
      <c r="G23" s="2" t="s">
        <v>625</v>
      </c>
      <c r="H23" s="2" t="s">
        <v>7113</v>
      </c>
      <c r="I23" s="2" t="s">
        <v>409</v>
      </c>
      <c r="J23" s="2" t="s">
        <v>6119</v>
      </c>
      <c r="K23" s="2" t="s">
        <v>1601</v>
      </c>
      <c r="L23" s="2" t="s">
        <v>7114</v>
      </c>
      <c r="M23" s="2" t="s">
        <v>625</v>
      </c>
      <c r="N23" s="2" t="s">
        <v>7115</v>
      </c>
      <c r="O23" s="2" t="s">
        <v>409</v>
      </c>
      <c r="P23" s="2" t="s">
        <v>7116</v>
      </c>
      <c r="Q23" s="2" t="s">
        <v>350</v>
      </c>
      <c r="R23" s="2" t="s">
        <v>7117</v>
      </c>
      <c r="S23" s="2" t="s">
        <v>4026</v>
      </c>
      <c r="T23" s="2" t="s">
        <v>2881</v>
      </c>
      <c r="U23" s="2" t="s">
        <v>145</v>
      </c>
    </row>
    <row r="24" spans="1:21" ht="16" x14ac:dyDescent="0.2">
      <c r="A24" s="10" t="s">
        <v>177</v>
      </c>
      <c r="B24" s="2" t="s">
        <v>3582</v>
      </c>
      <c r="C24" s="2" t="s">
        <v>145</v>
      </c>
      <c r="D24" s="2" t="s">
        <v>2882</v>
      </c>
      <c r="E24" s="2" t="s">
        <v>145</v>
      </c>
      <c r="F24" s="2" t="s">
        <v>4177</v>
      </c>
      <c r="G24" s="2" t="s">
        <v>350</v>
      </c>
      <c r="H24" s="2" t="s">
        <v>2487</v>
      </c>
      <c r="I24" s="2" t="s">
        <v>145</v>
      </c>
      <c r="J24" s="2" t="s">
        <v>2938</v>
      </c>
      <c r="K24" s="2" t="s">
        <v>1760</v>
      </c>
      <c r="L24" s="2" t="s">
        <v>2163</v>
      </c>
      <c r="M24" s="2" t="s">
        <v>409</v>
      </c>
      <c r="N24" s="2" t="s">
        <v>467</v>
      </c>
      <c r="O24" s="2" t="s">
        <v>409</v>
      </c>
      <c r="P24" s="2" t="s">
        <v>2158</v>
      </c>
      <c r="Q24" s="2" t="s">
        <v>341</v>
      </c>
      <c r="R24" s="2" t="s">
        <v>3289</v>
      </c>
      <c r="S24" s="2" t="s">
        <v>3253</v>
      </c>
      <c r="T24" s="2" t="s">
        <v>2883</v>
      </c>
      <c r="U24" s="2" t="s">
        <v>145</v>
      </c>
    </row>
    <row r="25" spans="1:21" ht="16" x14ac:dyDescent="0.2">
      <c r="A25" s="10" t="s">
        <v>179</v>
      </c>
      <c r="B25" s="2" t="s">
        <v>1451</v>
      </c>
      <c r="C25" s="2" t="s">
        <v>145</v>
      </c>
      <c r="D25" s="2" t="s">
        <v>959</v>
      </c>
      <c r="E25" s="2" t="s">
        <v>145</v>
      </c>
      <c r="F25" s="2" t="s">
        <v>4375</v>
      </c>
      <c r="G25" s="2" t="s">
        <v>350</v>
      </c>
      <c r="H25" s="2" t="s">
        <v>441</v>
      </c>
      <c r="I25" s="2" t="s">
        <v>145</v>
      </c>
      <c r="J25" s="2" t="s">
        <v>2883</v>
      </c>
      <c r="K25" s="2" t="s">
        <v>2557</v>
      </c>
      <c r="L25" s="2" t="s">
        <v>4634</v>
      </c>
      <c r="M25" s="2" t="s">
        <v>409</v>
      </c>
      <c r="N25" s="2" t="s">
        <v>1810</v>
      </c>
      <c r="O25" s="2" t="s">
        <v>625</v>
      </c>
      <c r="P25" s="2" t="s">
        <v>1992</v>
      </c>
      <c r="Q25" s="2" t="s">
        <v>1809</v>
      </c>
      <c r="R25" s="2" t="s">
        <v>2149</v>
      </c>
      <c r="S25" s="2" t="s">
        <v>4027</v>
      </c>
      <c r="T25" s="2" t="s">
        <v>2884</v>
      </c>
      <c r="U25" s="2" t="s">
        <v>145</v>
      </c>
    </row>
    <row r="26" spans="1:21" ht="16" x14ac:dyDescent="0.2">
      <c r="A26" s="10" t="s">
        <v>181</v>
      </c>
      <c r="B26" s="2" t="s">
        <v>1471</v>
      </c>
      <c r="C26" s="2" t="s">
        <v>145</v>
      </c>
      <c r="D26" s="2" t="s">
        <v>752</v>
      </c>
      <c r="E26" s="2" t="s">
        <v>145</v>
      </c>
      <c r="F26" s="2" t="s">
        <v>530</v>
      </c>
      <c r="G26" s="2" t="s">
        <v>625</v>
      </c>
      <c r="H26" s="2" t="s">
        <v>184</v>
      </c>
      <c r="I26" s="2" t="s">
        <v>145</v>
      </c>
      <c r="J26" s="2" t="s">
        <v>239</v>
      </c>
      <c r="K26" s="2" t="s">
        <v>1407</v>
      </c>
      <c r="L26" s="2" t="s">
        <v>1068</v>
      </c>
      <c r="M26" s="2" t="s">
        <v>145</v>
      </c>
      <c r="N26" s="2" t="s">
        <v>477</v>
      </c>
      <c r="O26" s="2" t="s">
        <v>145</v>
      </c>
      <c r="P26" s="2" t="s">
        <v>1101</v>
      </c>
      <c r="Q26" s="2" t="s">
        <v>625</v>
      </c>
      <c r="R26" s="2" t="s">
        <v>1158</v>
      </c>
      <c r="S26" s="2" t="s">
        <v>2401</v>
      </c>
      <c r="T26" s="2" t="s">
        <v>837</v>
      </c>
      <c r="U26" s="2" t="s">
        <v>145</v>
      </c>
    </row>
    <row r="27" spans="1:21" ht="16" x14ac:dyDescent="0.2">
      <c r="A27" s="10" t="s">
        <v>183</v>
      </c>
      <c r="B27" s="2" t="s">
        <v>799</v>
      </c>
      <c r="C27" s="2" t="s">
        <v>145</v>
      </c>
      <c r="D27" s="2" t="s">
        <v>671</v>
      </c>
      <c r="E27" s="2" t="s">
        <v>145</v>
      </c>
      <c r="F27" s="2" t="s">
        <v>520</v>
      </c>
      <c r="G27" s="2" t="s">
        <v>625</v>
      </c>
      <c r="H27" s="2" t="s">
        <v>1114</v>
      </c>
      <c r="I27" s="2" t="s">
        <v>145</v>
      </c>
      <c r="J27" s="2" t="s">
        <v>520</v>
      </c>
      <c r="K27" s="2" t="s">
        <v>1809</v>
      </c>
      <c r="L27" s="2" t="s">
        <v>275</v>
      </c>
      <c r="M27" s="2" t="s">
        <v>145</v>
      </c>
      <c r="N27" s="2" t="s">
        <v>1219</v>
      </c>
      <c r="O27" s="2" t="s">
        <v>145</v>
      </c>
      <c r="P27" s="2" t="s">
        <v>830</v>
      </c>
      <c r="Q27" s="2" t="s">
        <v>625</v>
      </c>
      <c r="R27" s="2" t="s">
        <v>534</v>
      </c>
      <c r="S27" s="2" t="s">
        <v>2401</v>
      </c>
      <c r="T27" s="2" t="s">
        <v>885</v>
      </c>
      <c r="U27" s="2" t="s">
        <v>145</v>
      </c>
    </row>
    <row r="28" spans="1:21" ht="16" x14ac:dyDescent="0.2">
      <c r="A28" s="10" t="s">
        <v>185</v>
      </c>
      <c r="B28" s="2" t="s">
        <v>7118</v>
      </c>
      <c r="C28" s="2" t="s">
        <v>7119</v>
      </c>
      <c r="D28" s="2" t="s">
        <v>2885</v>
      </c>
      <c r="E28" s="2" t="s">
        <v>2886</v>
      </c>
      <c r="F28" s="2" t="s">
        <v>7120</v>
      </c>
      <c r="G28" s="2" t="s">
        <v>7121</v>
      </c>
      <c r="H28" s="2" t="s">
        <v>7122</v>
      </c>
      <c r="I28" s="2" t="s">
        <v>7123</v>
      </c>
      <c r="J28" s="2" t="s">
        <v>7124</v>
      </c>
      <c r="K28" s="2" t="s">
        <v>7125</v>
      </c>
      <c r="L28" s="2" t="s">
        <v>7126</v>
      </c>
      <c r="M28" s="2" t="s">
        <v>7127</v>
      </c>
      <c r="N28" s="2" t="s">
        <v>7128</v>
      </c>
      <c r="O28" s="2" t="s">
        <v>7129</v>
      </c>
      <c r="P28" s="2" t="s">
        <v>7130</v>
      </c>
      <c r="Q28" s="2" t="s">
        <v>7131</v>
      </c>
      <c r="R28" s="2" t="s">
        <v>7132</v>
      </c>
      <c r="S28" s="2" t="s">
        <v>7133</v>
      </c>
      <c r="T28" s="2" t="s">
        <v>2887</v>
      </c>
      <c r="U28" s="2" t="s">
        <v>2888</v>
      </c>
    </row>
    <row r="29" spans="1:21" ht="16" x14ac:dyDescent="0.2">
      <c r="A29" s="11" t="s">
        <v>153</v>
      </c>
      <c r="B29" s="2" t="s">
        <v>188</v>
      </c>
      <c r="C29" s="2" t="s">
        <v>145</v>
      </c>
      <c r="D29" s="2" t="s">
        <v>1187</v>
      </c>
      <c r="E29" s="2" t="s">
        <v>409</v>
      </c>
      <c r="F29" s="2" t="s">
        <v>858</v>
      </c>
      <c r="G29" s="2" t="s">
        <v>1601</v>
      </c>
      <c r="H29" s="2" t="s">
        <v>1172</v>
      </c>
      <c r="I29" s="2" t="s">
        <v>625</v>
      </c>
      <c r="J29" s="2" t="s">
        <v>3631</v>
      </c>
      <c r="K29" s="2" t="s">
        <v>3294</v>
      </c>
      <c r="L29" s="2" t="s">
        <v>1187</v>
      </c>
      <c r="M29" s="2" t="s">
        <v>625</v>
      </c>
      <c r="N29" s="2" t="s">
        <v>1187</v>
      </c>
      <c r="O29" s="2" t="s">
        <v>350</v>
      </c>
      <c r="P29" s="2" t="s">
        <v>858</v>
      </c>
      <c r="Q29" s="2" t="s">
        <v>631</v>
      </c>
      <c r="R29" s="2" t="s">
        <v>3646</v>
      </c>
      <c r="S29" s="2" t="s">
        <v>3255</v>
      </c>
      <c r="T29" s="2" t="s">
        <v>1187</v>
      </c>
      <c r="U29" s="2" t="s">
        <v>145</v>
      </c>
    </row>
    <row r="30" spans="1:21" ht="16" x14ac:dyDescent="0.2">
      <c r="A30" s="11" t="s">
        <v>155</v>
      </c>
      <c r="B30" s="2" t="s">
        <v>189</v>
      </c>
      <c r="C30" s="2" t="s">
        <v>145</v>
      </c>
      <c r="D30" s="2" t="s">
        <v>1186</v>
      </c>
      <c r="E30" s="2" t="s">
        <v>409</v>
      </c>
      <c r="F30" s="2" t="s">
        <v>859</v>
      </c>
      <c r="G30" s="2" t="s">
        <v>1601</v>
      </c>
      <c r="H30" s="2" t="s">
        <v>1245</v>
      </c>
      <c r="I30" s="2" t="s">
        <v>625</v>
      </c>
      <c r="J30" s="2" t="s">
        <v>2652</v>
      </c>
      <c r="K30" s="2" t="s">
        <v>3294</v>
      </c>
      <c r="L30" s="2" t="s">
        <v>1186</v>
      </c>
      <c r="M30" s="2" t="s">
        <v>625</v>
      </c>
      <c r="N30" s="2" t="s">
        <v>1186</v>
      </c>
      <c r="O30" s="2" t="s">
        <v>350</v>
      </c>
      <c r="P30" s="2" t="s">
        <v>859</v>
      </c>
      <c r="Q30" s="2" t="s">
        <v>631</v>
      </c>
      <c r="R30" s="2" t="s">
        <v>1709</v>
      </c>
      <c r="S30" s="2" t="s">
        <v>3255</v>
      </c>
      <c r="T30" s="2" t="s">
        <v>1186</v>
      </c>
      <c r="U30" s="2" t="s">
        <v>145</v>
      </c>
    </row>
    <row r="31" spans="1:21" ht="16" x14ac:dyDescent="0.2">
      <c r="A31" s="10" t="s">
        <v>177</v>
      </c>
      <c r="B31" s="2" t="s">
        <v>7134</v>
      </c>
      <c r="C31" s="2" t="s">
        <v>7135</v>
      </c>
      <c r="D31" s="2" t="s">
        <v>2889</v>
      </c>
      <c r="E31" s="2" t="s">
        <v>2890</v>
      </c>
      <c r="F31" s="2" t="s">
        <v>7136</v>
      </c>
      <c r="G31" s="2" t="s">
        <v>7137</v>
      </c>
      <c r="H31" s="2" t="s">
        <v>7138</v>
      </c>
      <c r="I31" s="2" t="s">
        <v>7139</v>
      </c>
      <c r="J31" s="2" t="s">
        <v>7140</v>
      </c>
      <c r="K31" s="2" t="s">
        <v>7141</v>
      </c>
      <c r="L31" s="2" t="s">
        <v>7142</v>
      </c>
      <c r="M31" s="2" t="s">
        <v>7143</v>
      </c>
      <c r="N31" s="2" t="s">
        <v>7144</v>
      </c>
      <c r="O31" s="2" t="s">
        <v>7145</v>
      </c>
      <c r="P31" s="2" t="s">
        <v>7146</v>
      </c>
      <c r="Q31" s="2" t="s">
        <v>7147</v>
      </c>
      <c r="R31" s="2" t="s">
        <v>7148</v>
      </c>
      <c r="S31" s="2" t="s">
        <v>7149</v>
      </c>
      <c r="T31" s="2" t="s">
        <v>2891</v>
      </c>
      <c r="U31" s="2" t="s">
        <v>2892</v>
      </c>
    </row>
    <row r="32" spans="1:21" ht="16" x14ac:dyDescent="0.2">
      <c r="A32" s="11" t="s">
        <v>153</v>
      </c>
      <c r="B32" s="2" t="s">
        <v>198</v>
      </c>
      <c r="C32" s="2" t="s">
        <v>145</v>
      </c>
      <c r="D32" s="2" t="s">
        <v>1431</v>
      </c>
      <c r="E32" s="2" t="s">
        <v>145</v>
      </c>
      <c r="F32" s="2" t="s">
        <v>396</v>
      </c>
      <c r="G32" s="2" t="s">
        <v>350</v>
      </c>
      <c r="H32" s="2" t="s">
        <v>899</v>
      </c>
      <c r="I32" s="2" t="s">
        <v>145</v>
      </c>
      <c r="J32" s="2" t="s">
        <v>1671</v>
      </c>
      <c r="K32" s="2" t="s">
        <v>1762</v>
      </c>
      <c r="L32" s="2" t="s">
        <v>1187</v>
      </c>
      <c r="M32" s="2" t="s">
        <v>145</v>
      </c>
      <c r="N32" s="2" t="s">
        <v>1245</v>
      </c>
      <c r="O32" s="2" t="s">
        <v>625</v>
      </c>
      <c r="P32" s="2" t="s">
        <v>859</v>
      </c>
      <c r="Q32" s="2" t="s">
        <v>1601</v>
      </c>
      <c r="R32" s="2" t="s">
        <v>1709</v>
      </c>
      <c r="S32" s="2" t="s">
        <v>3392</v>
      </c>
      <c r="T32" s="2" t="s">
        <v>203</v>
      </c>
      <c r="U32" s="2" t="s">
        <v>145</v>
      </c>
    </row>
    <row r="33" spans="1:21" ht="16" x14ac:dyDescent="0.2">
      <c r="A33" s="11" t="s">
        <v>155</v>
      </c>
      <c r="B33" s="2" t="s">
        <v>197</v>
      </c>
      <c r="C33" s="2" t="s">
        <v>145</v>
      </c>
      <c r="D33" s="2" t="s">
        <v>1432</v>
      </c>
      <c r="E33" s="2" t="s">
        <v>145</v>
      </c>
      <c r="F33" s="2" t="s">
        <v>395</v>
      </c>
      <c r="G33" s="2" t="s">
        <v>350</v>
      </c>
      <c r="H33" s="2" t="s">
        <v>1945</v>
      </c>
      <c r="I33" s="2" t="s">
        <v>145</v>
      </c>
      <c r="J33" s="2" t="s">
        <v>1671</v>
      </c>
      <c r="K33" s="2" t="s">
        <v>1762</v>
      </c>
      <c r="L33" s="2" t="s">
        <v>1186</v>
      </c>
      <c r="M33" s="2" t="s">
        <v>145</v>
      </c>
      <c r="N33" s="2" t="s">
        <v>1172</v>
      </c>
      <c r="O33" s="2" t="s">
        <v>625</v>
      </c>
      <c r="P33" s="2" t="s">
        <v>858</v>
      </c>
      <c r="Q33" s="2" t="s">
        <v>1601</v>
      </c>
      <c r="R33" s="2" t="s">
        <v>3646</v>
      </c>
      <c r="S33" s="2" t="s">
        <v>3392</v>
      </c>
      <c r="T33" s="2" t="s">
        <v>202</v>
      </c>
      <c r="U33" s="2" t="s">
        <v>145</v>
      </c>
    </row>
    <row r="34" spans="1:21" ht="16" x14ac:dyDescent="0.2">
      <c r="A34" s="10" t="s">
        <v>194</v>
      </c>
      <c r="B34" s="2" t="s">
        <v>7150</v>
      </c>
      <c r="C34" s="2" t="s">
        <v>7151</v>
      </c>
      <c r="D34" s="2" t="s">
        <v>2893</v>
      </c>
      <c r="E34" s="2" t="s">
        <v>2894</v>
      </c>
      <c r="F34" s="2" t="s">
        <v>7152</v>
      </c>
      <c r="G34" s="2" t="s">
        <v>7153</v>
      </c>
      <c r="H34" s="2" t="s">
        <v>7154</v>
      </c>
      <c r="I34" s="2" t="s">
        <v>5162</v>
      </c>
      <c r="J34" s="2" t="s">
        <v>7155</v>
      </c>
      <c r="K34" s="2" t="s">
        <v>7156</v>
      </c>
      <c r="L34" s="2" t="s">
        <v>7157</v>
      </c>
      <c r="M34" s="2" t="s">
        <v>7158</v>
      </c>
      <c r="N34" s="2" t="s">
        <v>7159</v>
      </c>
      <c r="O34" s="2" t="s">
        <v>7160</v>
      </c>
      <c r="P34" s="2" t="s">
        <v>7161</v>
      </c>
      <c r="Q34" s="2" t="s">
        <v>7162</v>
      </c>
      <c r="R34" s="2" t="s">
        <v>7163</v>
      </c>
      <c r="S34" s="2" t="s">
        <v>7164</v>
      </c>
      <c r="T34" s="2" t="s">
        <v>2895</v>
      </c>
      <c r="U34" s="2" t="s">
        <v>2896</v>
      </c>
    </row>
    <row r="35" spans="1:21" ht="16" x14ac:dyDescent="0.2">
      <c r="A35" s="11" t="s">
        <v>153</v>
      </c>
      <c r="B35" s="2" t="s">
        <v>197</v>
      </c>
      <c r="C35" s="2" t="s">
        <v>145</v>
      </c>
      <c r="D35" s="2" t="s">
        <v>791</v>
      </c>
      <c r="E35" s="2" t="s">
        <v>145</v>
      </c>
      <c r="F35" s="2" t="s">
        <v>969</v>
      </c>
      <c r="G35" s="2" t="s">
        <v>1601</v>
      </c>
      <c r="H35" s="2" t="s">
        <v>202</v>
      </c>
      <c r="I35" s="2" t="s">
        <v>409</v>
      </c>
      <c r="J35" s="2" t="s">
        <v>764</v>
      </c>
      <c r="K35" s="2" t="s">
        <v>2837</v>
      </c>
      <c r="L35" s="2" t="s">
        <v>969</v>
      </c>
      <c r="M35" s="2" t="s">
        <v>625</v>
      </c>
      <c r="N35" s="2" t="s">
        <v>764</v>
      </c>
      <c r="O35" s="2" t="s">
        <v>341</v>
      </c>
      <c r="P35" s="2" t="s">
        <v>2008</v>
      </c>
      <c r="Q35" s="2" t="s">
        <v>2557</v>
      </c>
      <c r="R35" s="2" t="s">
        <v>274</v>
      </c>
      <c r="S35" s="2" t="s">
        <v>5677</v>
      </c>
      <c r="T35" s="2" t="s">
        <v>188</v>
      </c>
      <c r="U35" s="2" t="s">
        <v>145</v>
      </c>
    </row>
    <row r="36" spans="1:21" ht="16" x14ac:dyDescent="0.2">
      <c r="A36" s="11" t="s">
        <v>155</v>
      </c>
      <c r="B36" s="2" t="s">
        <v>198</v>
      </c>
      <c r="C36" s="2" t="s">
        <v>145</v>
      </c>
      <c r="D36" s="2" t="s">
        <v>2008</v>
      </c>
      <c r="E36" s="2" t="s">
        <v>145</v>
      </c>
      <c r="F36" s="2" t="s">
        <v>256</v>
      </c>
      <c r="G36" s="2" t="s">
        <v>1601</v>
      </c>
      <c r="H36" s="2" t="s">
        <v>203</v>
      </c>
      <c r="I36" s="2" t="s">
        <v>409</v>
      </c>
      <c r="J36" s="2" t="s">
        <v>266</v>
      </c>
      <c r="K36" s="2" t="s">
        <v>2837</v>
      </c>
      <c r="L36" s="2" t="s">
        <v>256</v>
      </c>
      <c r="M36" s="2" t="s">
        <v>625</v>
      </c>
      <c r="N36" s="2" t="s">
        <v>266</v>
      </c>
      <c r="O36" s="2" t="s">
        <v>341</v>
      </c>
      <c r="P36" s="2" t="s">
        <v>791</v>
      </c>
      <c r="Q36" s="2" t="s">
        <v>2557</v>
      </c>
      <c r="R36" s="2" t="s">
        <v>3647</v>
      </c>
      <c r="S36" s="2" t="s">
        <v>5677</v>
      </c>
      <c r="T36" s="2" t="s">
        <v>189</v>
      </c>
      <c r="U36" s="2" t="s">
        <v>145</v>
      </c>
    </row>
    <row r="37" spans="1:21" ht="16" x14ac:dyDescent="0.2">
      <c r="A37" s="10" t="s">
        <v>199</v>
      </c>
      <c r="B37" s="2" t="s">
        <v>7165</v>
      </c>
      <c r="C37" s="2" t="s">
        <v>7166</v>
      </c>
      <c r="D37" s="2" t="s">
        <v>2897</v>
      </c>
      <c r="E37" s="2" t="s">
        <v>2898</v>
      </c>
      <c r="F37" s="2" t="s">
        <v>7167</v>
      </c>
      <c r="G37" s="2" t="s">
        <v>7168</v>
      </c>
      <c r="H37" s="2" t="s">
        <v>7169</v>
      </c>
      <c r="I37" s="2" t="s">
        <v>7170</v>
      </c>
      <c r="J37" s="2" t="s">
        <v>7171</v>
      </c>
      <c r="K37" s="2" t="s">
        <v>7172</v>
      </c>
      <c r="L37" s="2" t="s">
        <v>7173</v>
      </c>
      <c r="M37" s="2" t="s">
        <v>7174</v>
      </c>
      <c r="N37" s="2" t="s">
        <v>7175</v>
      </c>
      <c r="O37" s="2" t="s">
        <v>7176</v>
      </c>
      <c r="P37" s="2" t="s">
        <v>7177</v>
      </c>
      <c r="Q37" s="2" t="s">
        <v>7178</v>
      </c>
      <c r="R37" s="2" t="s">
        <v>7179</v>
      </c>
      <c r="S37" s="2" t="s">
        <v>4247</v>
      </c>
      <c r="T37" s="2" t="s">
        <v>2899</v>
      </c>
      <c r="U37" s="2" t="s">
        <v>2900</v>
      </c>
    </row>
    <row r="38" spans="1:21" ht="16" x14ac:dyDescent="0.2">
      <c r="A38" s="11" t="s">
        <v>153</v>
      </c>
      <c r="B38" s="2" t="s">
        <v>2008</v>
      </c>
      <c r="C38" s="2" t="s">
        <v>145</v>
      </c>
      <c r="D38" s="2" t="s">
        <v>2327</v>
      </c>
      <c r="E38" s="2" t="s">
        <v>145</v>
      </c>
      <c r="F38" s="2" t="s">
        <v>759</v>
      </c>
      <c r="G38" s="2" t="s">
        <v>1809</v>
      </c>
      <c r="H38" s="2" t="s">
        <v>776</v>
      </c>
      <c r="I38" s="2" t="s">
        <v>145</v>
      </c>
      <c r="J38" s="2" t="s">
        <v>1187</v>
      </c>
      <c r="K38" s="2" t="s">
        <v>2401</v>
      </c>
      <c r="L38" s="2" t="s">
        <v>408</v>
      </c>
      <c r="M38" s="2" t="s">
        <v>409</v>
      </c>
      <c r="N38" s="2" t="s">
        <v>410</v>
      </c>
      <c r="O38" s="2" t="s">
        <v>350</v>
      </c>
      <c r="P38" s="2" t="s">
        <v>712</v>
      </c>
      <c r="Q38" s="2" t="s">
        <v>631</v>
      </c>
      <c r="R38" s="2" t="s">
        <v>1557</v>
      </c>
      <c r="S38" s="2" t="s">
        <v>3630</v>
      </c>
      <c r="T38" s="2" t="s">
        <v>759</v>
      </c>
      <c r="U38" s="2" t="s">
        <v>145</v>
      </c>
    </row>
    <row r="39" spans="1:21" ht="16" x14ac:dyDescent="0.2">
      <c r="A39" s="11" t="s">
        <v>155</v>
      </c>
      <c r="B39" s="2" t="s">
        <v>791</v>
      </c>
      <c r="C39" s="2" t="s">
        <v>145</v>
      </c>
      <c r="D39" s="2" t="s">
        <v>2328</v>
      </c>
      <c r="E39" s="2" t="s">
        <v>145</v>
      </c>
      <c r="F39" s="2" t="s">
        <v>758</v>
      </c>
      <c r="G39" s="2" t="s">
        <v>1809</v>
      </c>
      <c r="H39" s="2" t="s">
        <v>1323</v>
      </c>
      <c r="I39" s="2" t="s">
        <v>145</v>
      </c>
      <c r="J39" s="2" t="s">
        <v>1186</v>
      </c>
      <c r="K39" s="2" t="s">
        <v>2401</v>
      </c>
      <c r="L39" s="2" t="s">
        <v>410</v>
      </c>
      <c r="M39" s="2" t="s">
        <v>409</v>
      </c>
      <c r="N39" s="2" t="s">
        <v>408</v>
      </c>
      <c r="O39" s="2" t="s">
        <v>350</v>
      </c>
      <c r="P39" s="2" t="s">
        <v>713</v>
      </c>
      <c r="Q39" s="2" t="s">
        <v>631</v>
      </c>
      <c r="R39" s="2" t="s">
        <v>1944</v>
      </c>
      <c r="S39" s="2" t="s">
        <v>3630</v>
      </c>
      <c r="T39" s="2" t="s">
        <v>758</v>
      </c>
      <c r="U39" s="2" t="s">
        <v>145</v>
      </c>
    </row>
    <row r="40" spans="1:21" ht="16" x14ac:dyDescent="0.2">
      <c r="A40" s="10" t="s">
        <v>183</v>
      </c>
      <c r="B40" s="2" t="s">
        <v>7180</v>
      </c>
      <c r="C40" s="2" t="s">
        <v>7181</v>
      </c>
      <c r="D40" s="2" t="s">
        <v>2901</v>
      </c>
      <c r="E40" s="2" t="s">
        <v>2902</v>
      </c>
      <c r="F40" s="2" t="s">
        <v>7182</v>
      </c>
      <c r="G40" s="2" t="s">
        <v>7183</v>
      </c>
      <c r="H40" s="2" t="s">
        <v>7184</v>
      </c>
      <c r="I40" s="2" t="s">
        <v>7185</v>
      </c>
      <c r="J40" s="2" t="s">
        <v>7186</v>
      </c>
      <c r="K40" s="2" t="s">
        <v>7187</v>
      </c>
      <c r="L40" s="2" t="s">
        <v>7188</v>
      </c>
      <c r="M40" s="2" t="s">
        <v>7189</v>
      </c>
      <c r="N40" s="2" t="s">
        <v>7190</v>
      </c>
      <c r="O40" s="2" t="s">
        <v>7191</v>
      </c>
      <c r="P40" s="2" t="s">
        <v>7192</v>
      </c>
      <c r="Q40" s="2" t="s">
        <v>7193</v>
      </c>
      <c r="R40" s="2" t="s">
        <v>7194</v>
      </c>
      <c r="S40" s="2" t="s">
        <v>5780</v>
      </c>
      <c r="T40" s="2" t="s">
        <v>2903</v>
      </c>
      <c r="U40" s="2" t="s">
        <v>2904</v>
      </c>
    </row>
    <row r="41" spans="1:21" ht="16" x14ac:dyDescent="0.2">
      <c r="A41" s="11" t="s">
        <v>153</v>
      </c>
      <c r="B41" s="2" t="s">
        <v>1309</v>
      </c>
      <c r="C41" s="2" t="s">
        <v>145</v>
      </c>
      <c r="D41" s="2" t="s">
        <v>1033</v>
      </c>
      <c r="E41" s="2" t="s">
        <v>145</v>
      </c>
      <c r="F41" s="2" t="s">
        <v>2371</v>
      </c>
      <c r="G41" s="2" t="s">
        <v>1601</v>
      </c>
      <c r="H41" s="2" t="s">
        <v>2018</v>
      </c>
      <c r="I41" s="2" t="s">
        <v>409</v>
      </c>
      <c r="J41" s="2" t="s">
        <v>1309</v>
      </c>
      <c r="K41" s="2" t="s">
        <v>3785</v>
      </c>
      <c r="L41" s="2" t="s">
        <v>2652</v>
      </c>
      <c r="M41" s="2" t="s">
        <v>350</v>
      </c>
      <c r="N41" s="2" t="s">
        <v>2334</v>
      </c>
      <c r="O41" s="2" t="s">
        <v>1809</v>
      </c>
      <c r="P41" s="2" t="s">
        <v>889</v>
      </c>
      <c r="Q41" s="2" t="s">
        <v>2837</v>
      </c>
      <c r="R41" s="2" t="s">
        <v>1953</v>
      </c>
      <c r="S41" s="2" t="s">
        <v>4029</v>
      </c>
      <c r="T41" s="2" t="s">
        <v>1463</v>
      </c>
      <c r="U41" s="2" t="s">
        <v>145</v>
      </c>
    </row>
    <row r="42" spans="1:21" ht="16" x14ac:dyDescent="0.2">
      <c r="A42" s="11" t="s">
        <v>155</v>
      </c>
      <c r="B42" s="2" t="s">
        <v>1310</v>
      </c>
      <c r="C42" s="2" t="s">
        <v>145</v>
      </c>
      <c r="D42" s="2" t="s">
        <v>879</v>
      </c>
      <c r="E42" s="2" t="s">
        <v>145</v>
      </c>
      <c r="F42" s="2" t="s">
        <v>2565</v>
      </c>
      <c r="G42" s="2" t="s">
        <v>1601</v>
      </c>
      <c r="H42" s="2" t="s">
        <v>468</v>
      </c>
      <c r="I42" s="2" t="s">
        <v>409</v>
      </c>
      <c r="J42" s="2" t="s">
        <v>1310</v>
      </c>
      <c r="K42" s="2" t="s">
        <v>3785</v>
      </c>
      <c r="L42" s="2" t="s">
        <v>3631</v>
      </c>
      <c r="M42" s="2" t="s">
        <v>350</v>
      </c>
      <c r="N42" s="2" t="s">
        <v>2336</v>
      </c>
      <c r="O42" s="2" t="s">
        <v>1809</v>
      </c>
      <c r="P42" s="2" t="s">
        <v>4051</v>
      </c>
      <c r="Q42" s="2" t="s">
        <v>2837</v>
      </c>
      <c r="R42" s="2" t="s">
        <v>878</v>
      </c>
      <c r="S42" s="2" t="s">
        <v>4029</v>
      </c>
      <c r="T42" s="2" t="s">
        <v>1464</v>
      </c>
      <c r="U42" s="2" t="s">
        <v>145</v>
      </c>
    </row>
    <row r="43" spans="1:21" ht="16" x14ac:dyDescent="0.2">
      <c r="A43" s="2" t="s">
        <v>208</v>
      </c>
    </row>
    <row r="44" spans="1:21" ht="16" x14ac:dyDescent="0.2">
      <c r="A44" s="9" t="s">
        <v>209</v>
      </c>
      <c r="B44" s="2" t="s">
        <v>7195</v>
      </c>
      <c r="C44" s="2" t="s">
        <v>7196</v>
      </c>
      <c r="D44" s="2" t="s">
        <v>2905</v>
      </c>
      <c r="E44" s="2" t="s">
        <v>2906</v>
      </c>
      <c r="F44" s="2" t="s">
        <v>7197</v>
      </c>
      <c r="G44" s="2" t="s">
        <v>7198</v>
      </c>
      <c r="H44" s="2" t="s">
        <v>7199</v>
      </c>
      <c r="I44" s="2" t="s">
        <v>7200</v>
      </c>
      <c r="J44" s="2" t="s">
        <v>7201</v>
      </c>
      <c r="K44" s="2" t="s">
        <v>7202</v>
      </c>
      <c r="L44" s="2" t="s">
        <v>7203</v>
      </c>
      <c r="M44" s="2" t="s">
        <v>7204</v>
      </c>
      <c r="N44" s="2" t="s">
        <v>7205</v>
      </c>
      <c r="O44" s="2" t="s">
        <v>7206</v>
      </c>
      <c r="P44" s="2" t="s">
        <v>7207</v>
      </c>
      <c r="Q44" s="2" t="s">
        <v>7208</v>
      </c>
      <c r="R44" s="2" t="s">
        <v>7209</v>
      </c>
      <c r="S44" s="2" t="s">
        <v>7210</v>
      </c>
      <c r="T44" s="2" t="s">
        <v>2907</v>
      </c>
      <c r="U44" s="2" t="s">
        <v>2908</v>
      </c>
    </row>
    <row r="45" spans="1:21" ht="16" x14ac:dyDescent="0.2">
      <c r="A45" s="10" t="s">
        <v>211</v>
      </c>
      <c r="B45" s="2" t="s">
        <v>301</v>
      </c>
      <c r="C45" s="2" t="s">
        <v>145</v>
      </c>
      <c r="D45" s="2" t="s">
        <v>1646</v>
      </c>
      <c r="E45" s="2" t="s">
        <v>145</v>
      </c>
      <c r="F45" s="2" t="s">
        <v>1688</v>
      </c>
      <c r="G45" s="2" t="s">
        <v>341</v>
      </c>
      <c r="H45" s="2" t="s">
        <v>212</v>
      </c>
      <c r="I45" s="2" t="s">
        <v>409</v>
      </c>
      <c r="J45" s="2" t="s">
        <v>1309</v>
      </c>
      <c r="K45" s="2" t="s">
        <v>2557</v>
      </c>
      <c r="L45" s="2" t="s">
        <v>2289</v>
      </c>
      <c r="M45" s="2" t="s">
        <v>409</v>
      </c>
      <c r="N45" s="2" t="s">
        <v>2050</v>
      </c>
      <c r="O45" s="2" t="s">
        <v>625</v>
      </c>
      <c r="P45" s="2" t="s">
        <v>324</v>
      </c>
      <c r="Q45" s="2" t="s">
        <v>341</v>
      </c>
      <c r="R45" s="2" t="s">
        <v>1406</v>
      </c>
      <c r="S45" s="2" t="s">
        <v>3477</v>
      </c>
      <c r="T45" s="2" t="s">
        <v>1003</v>
      </c>
      <c r="U45" s="2" t="s">
        <v>145</v>
      </c>
    </row>
    <row r="46" spans="1:21" ht="16" x14ac:dyDescent="0.2">
      <c r="A46" s="10" t="s">
        <v>213</v>
      </c>
      <c r="B46" s="2" t="s">
        <v>220</v>
      </c>
      <c r="C46" s="2" t="s">
        <v>145</v>
      </c>
      <c r="D46" s="2" t="s">
        <v>1346</v>
      </c>
      <c r="E46" s="2" t="s">
        <v>145</v>
      </c>
      <c r="F46" s="2" t="s">
        <v>628</v>
      </c>
      <c r="G46" s="2" t="s">
        <v>409</v>
      </c>
      <c r="H46" s="2" t="s">
        <v>435</v>
      </c>
      <c r="I46" s="2" t="s">
        <v>145</v>
      </c>
      <c r="J46" s="2" t="s">
        <v>241</v>
      </c>
      <c r="K46" s="2" t="s">
        <v>341</v>
      </c>
      <c r="L46" s="2" t="s">
        <v>1097</v>
      </c>
      <c r="M46" s="2" t="s">
        <v>145</v>
      </c>
      <c r="N46" s="2" t="s">
        <v>1346</v>
      </c>
      <c r="O46" s="2" t="s">
        <v>145</v>
      </c>
      <c r="P46" s="2" t="s">
        <v>469</v>
      </c>
      <c r="Q46" s="2" t="s">
        <v>409</v>
      </c>
      <c r="R46" s="2" t="s">
        <v>481</v>
      </c>
      <c r="S46" s="2" t="s">
        <v>631</v>
      </c>
      <c r="T46" s="2" t="s">
        <v>245</v>
      </c>
      <c r="U46" s="2" t="s">
        <v>145</v>
      </c>
    </row>
    <row r="47" spans="1:21" ht="16" x14ac:dyDescent="0.2">
      <c r="A47" s="10" t="s">
        <v>215</v>
      </c>
      <c r="B47" s="2" t="s">
        <v>2485</v>
      </c>
      <c r="C47" s="2" t="s">
        <v>145</v>
      </c>
      <c r="D47" s="2" t="s">
        <v>277</v>
      </c>
      <c r="E47" s="2" t="s">
        <v>409</v>
      </c>
      <c r="F47" s="2" t="s">
        <v>2386</v>
      </c>
      <c r="G47" s="2" t="s">
        <v>341</v>
      </c>
      <c r="H47" s="2" t="s">
        <v>1818</v>
      </c>
      <c r="I47" s="2" t="s">
        <v>409</v>
      </c>
      <c r="J47" s="2" t="s">
        <v>771</v>
      </c>
      <c r="K47" s="2" t="s">
        <v>1939</v>
      </c>
      <c r="L47" s="2" t="s">
        <v>1735</v>
      </c>
      <c r="M47" s="2" t="s">
        <v>409</v>
      </c>
      <c r="N47" s="2" t="s">
        <v>776</v>
      </c>
      <c r="O47" s="2" t="s">
        <v>625</v>
      </c>
      <c r="P47" s="2" t="s">
        <v>755</v>
      </c>
      <c r="Q47" s="2" t="s">
        <v>1407</v>
      </c>
      <c r="R47" s="2" t="s">
        <v>5969</v>
      </c>
      <c r="S47" s="2" t="s">
        <v>4037</v>
      </c>
      <c r="T47" s="2" t="s">
        <v>2909</v>
      </c>
      <c r="U47" s="2" t="s">
        <v>145</v>
      </c>
    </row>
    <row r="48" spans="1:21" ht="16" x14ac:dyDescent="0.2">
      <c r="A48" s="10" t="s">
        <v>217</v>
      </c>
      <c r="B48" s="2" t="s">
        <v>1544</v>
      </c>
      <c r="C48" s="2" t="s">
        <v>145</v>
      </c>
      <c r="D48" s="2" t="s">
        <v>425</v>
      </c>
      <c r="E48" s="2" t="s">
        <v>145</v>
      </c>
      <c r="F48" s="2" t="s">
        <v>916</v>
      </c>
      <c r="G48" s="2" t="s">
        <v>350</v>
      </c>
      <c r="H48" s="2" t="s">
        <v>520</v>
      </c>
      <c r="I48" s="2" t="s">
        <v>409</v>
      </c>
      <c r="J48" s="2" t="s">
        <v>1356</v>
      </c>
      <c r="K48" s="2" t="s">
        <v>1760</v>
      </c>
      <c r="L48" s="2" t="s">
        <v>747</v>
      </c>
      <c r="M48" s="2" t="s">
        <v>409</v>
      </c>
      <c r="N48" s="2" t="s">
        <v>1775</v>
      </c>
      <c r="O48" s="2" t="s">
        <v>409</v>
      </c>
      <c r="P48" s="2" t="s">
        <v>1158</v>
      </c>
      <c r="Q48" s="2" t="s">
        <v>350</v>
      </c>
      <c r="R48" s="2" t="s">
        <v>1581</v>
      </c>
      <c r="S48" s="2" t="s">
        <v>2401</v>
      </c>
      <c r="T48" s="2" t="s">
        <v>382</v>
      </c>
      <c r="U48" s="2" t="s">
        <v>145</v>
      </c>
    </row>
    <row r="49" spans="1:21" ht="16" x14ac:dyDescent="0.2">
      <c r="A49" s="10" t="s">
        <v>219</v>
      </c>
      <c r="B49" s="2" t="s">
        <v>457</v>
      </c>
      <c r="C49" s="2" t="s">
        <v>145</v>
      </c>
      <c r="D49" s="2" t="s">
        <v>220</v>
      </c>
      <c r="E49" s="2" t="s">
        <v>145</v>
      </c>
      <c r="F49" s="2" t="s">
        <v>1016</v>
      </c>
      <c r="G49" s="2" t="s">
        <v>409</v>
      </c>
      <c r="H49" s="2" t="s">
        <v>1097</v>
      </c>
      <c r="I49" s="2" t="s">
        <v>145</v>
      </c>
      <c r="J49" s="2" t="s">
        <v>366</v>
      </c>
      <c r="K49" s="2" t="s">
        <v>1809</v>
      </c>
      <c r="L49" s="2" t="s">
        <v>536</v>
      </c>
      <c r="M49" s="2" t="s">
        <v>145</v>
      </c>
      <c r="N49" s="2" t="s">
        <v>1346</v>
      </c>
      <c r="O49" s="2" t="s">
        <v>145</v>
      </c>
      <c r="P49" s="2" t="s">
        <v>901</v>
      </c>
      <c r="Q49" s="2" t="s">
        <v>409</v>
      </c>
      <c r="R49" s="2" t="s">
        <v>483</v>
      </c>
      <c r="S49" s="2" t="s">
        <v>1601</v>
      </c>
      <c r="T49" s="2" t="s">
        <v>1097</v>
      </c>
      <c r="U49" s="2" t="s">
        <v>145</v>
      </c>
    </row>
    <row r="50" spans="1:21" ht="16" x14ac:dyDescent="0.2">
      <c r="A50" s="2" t="s">
        <v>221</v>
      </c>
    </row>
    <row r="51" spans="1:21" ht="16" x14ac:dyDescent="0.2">
      <c r="A51" s="9" t="s">
        <v>222</v>
      </c>
      <c r="B51" s="2" t="s">
        <v>7211</v>
      </c>
      <c r="C51" s="2" t="s">
        <v>7212</v>
      </c>
      <c r="D51" s="2" t="s">
        <v>2910</v>
      </c>
      <c r="E51" s="2" t="s">
        <v>2911</v>
      </c>
      <c r="F51" s="2" t="s">
        <v>7213</v>
      </c>
      <c r="G51" s="2" t="s">
        <v>7214</v>
      </c>
      <c r="H51" s="2" t="s">
        <v>7215</v>
      </c>
      <c r="I51" s="2" t="s">
        <v>7216</v>
      </c>
      <c r="J51" s="2" t="s">
        <v>7217</v>
      </c>
      <c r="K51" s="2" t="s">
        <v>6384</v>
      </c>
      <c r="L51" s="2" t="s">
        <v>7218</v>
      </c>
      <c r="M51" s="2" t="s">
        <v>7219</v>
      </c>
      <c r="N51" s="2" t="s">
        <v>7220</v>
      </c>
      <c r="O51" s="2" t="s">
        <v>7221</v>
      </c>
      <c r="P51" s="2" t="s">
        <v>7222</v>
      </c>
      <c r="Q51" s="2" t="s">
        <v>7223</v>
      </c>
      <c r="R51" s="2" t="s">
        <v>7224</v>
      </c>
      <c r="S51" s="2" t="s">
        <v>7225</v>
      </c>
      <c r="T51" s="2" t="s">
        <v>2912</v>
      </c>
      <c r="U51" s="2" t="s">
        <v>2913</v>
      </c>
    </row>
    <row r="52" spans="1:21" ht="16" x14ac:dyDescent="0.2">
      <c r="A52" s="10" t="s">
        <v>225</v>
      </c>
      <c r="B52" s="2" t="s">
        <v>1840</v>
      </c>
      <c r="C52" s="2" t="s">
        <v>145</v>
      </c>
      <c r="D52" s="2" t="s">
        <v>2589</v>
      </c>
      <c r="E52" s="2" t="s">
        <v>625</v>
      </c>
      <c r="F52" s="2" t="s">
        <v>1164</v>
      </c>
      <c r="G52" s="2" t="s">
        <v>1601</v>
      </c>
      <c r="H52" s="2" t="s">
        <v>1222</v>
      </c>
      <c r="I52" s="2" t="s">
        <v>625</v>
      </c>
      <c r="J52" s="2" t="s">
        <v>7226</v>
      </c>
      <c r="K52" s="2" t="s">
        <v>2837</v>
      </c>
      <c r="L52" s="2" t="s">
        <v>6323</v>
      </c>
      <c r="M52" s="2" t="s">
        <v>625</v>
      </c>
      <c r="N52" s="2" t="s">
        <v>4650</v>
      </c>
      <c r="O52" s="2" t="s">
        <v>341</v>
      </c>
      <c r="P52" s="2" t="s">
        <v>2152</v>
      </c>
      <c r="Q52" s="2" t="s">
        <v>2557</v>
      </c>
      <c r="R52" s="2" t="s">
        <v>2884</v>
      </c>
      <c r="S52" s="2" t="s">
        <v>5265</v>
      </c>
      <c r="T52" s="2" t="s">
        <v>2914</v>
      </c>
      <c r="U52" s="2" t="s">
        <v>409</v>
      </c>
    </row>
    <row r="53" spans="1:21" ht="32" x14ac:dyDescent="0.2">
      <c r="A53" s="11" t="s">
        <v>227</v>
      </c>
      <c r="B53" s="2" t="s">
        <v>1858</v>
      </c>
      <c r="C53" s="2" t="s">
        <v>145</v>
      </c>
      <c r="D53" s="2" t="s">
        <v>775</v>
      </c>
      <c r="E53" s="2" t="s">
        <v>409</v>
      </c>
      <c r="F53" s="2" t="s">
        <v>2362</v>
      </c>
      <c r="G53" s="2" t="s">
        <v>1407</v>
      </c>
      <c r="H53" s="2" t="s">
        <v>2381</v>
      </c>
      <c r="I53" s="2" t="s">
        <v>625</v>
      </c>
      <c r="J53" s="2" t="s">
        <v>1316</v>
      </c>
      <c r="K53" s="2" t="s">
        <v>3651</v>
      </c>
      <c r="L53" s="2" t="s">
        <v>4603</v>
      </c>
      <c r="M53" s="2" t="s">
        <v>350</v>
      </c>
      <c r="N53" s="2" t="s">
        <v>3431</v>
      </c>
      <c r="O53" s="2" t="s">
        <v>350</v>
      </c>
      <c r="P53" s="2" t="s">
        <v>2362</v>
      </c>
      <c r="Q53" s="2" t="s">
        <v>1760</v>
      </c>
      <c r="R53" s="2" t="s">
        <v>2258</v>
      </c>
      <c r="S53" s="2" t="s">
        <v>3493</v>
      </c>
      <c r="T53" s="2" t="s">
        <v>2915</v>
      </c>
      <c r="U53" s="2" t="s">
        <v>409</v>
      </c>
    </row>
    <row r="54" spans="1:21" ht="16" x14ac:dyDescent="0.2">
      <c r="A54" s="10" t="s">
        <v>229</v>
      </c>
      <c r="B54" s="2" t="s">
        <v>266</v>
      </c>
      <c r="C54" s="2" t="s">
        <v>145</v>
      </c>
      <c r="D54" s="2" t="s">
        <v>1496</v>
      </c>
      <c r="E54" s="2" t="s">
        <v>409</v>
      </c>
      <c r="F54" s="2" t="s">
        <v>2558</v>
      </c>
      <c r="G54" s="2" t="s">
        <v>631</v>
      </c>
      <c r="H54" s="2" t="s">
        <v>6639</v>
      </c>
      <c r="I54" s="2" t="s">
        <v>625</v>
      </c>
      <c r="J54" s="2" t="s">
        <v>767</v>
      </c>
      <c r="K54" s="2" t="s">
        <v>3295</v>
      </c>
      <c r="L54" s="2" t="s">
        <v>1938</v>
      </c>
      <c r="M54" s="2" t="s">
        <v>350</v>
      </c>
      <c r="N54" s="2" t="s">
        <v>1551</v>
      </c>
      <c r="O54" s="2" t="s">
        <v>341</v>
      </c>
      <c r="P54" s="2" t="s">
        <v>798</v>
      </c>
      <c r="Q54" s="2" t="s">
        <v>2557</v>
      </c>
      <c r="R54" s="2" t="s">
        <v>2652</v>
      </c>
      <c r="S54" s="2" t="s">
        <v>3648</v>
      </c>
      <c r="T54" s="2" t="s">
        <v>1817</v>
      </c>
      <c r="U54" s="2" t="s">
        <v>409</v>
      </c>
    </row>
    <row r="55" spans="1:21" ht="32" x14ac:dyDescent="0.2">
      <c r="A55" s="11" t="s">
        <v>227</v>
      </c>
      <c r="B55" s="2" t="s">
        <v>237</v>
      </c>
      <c r="C55" s="2" t="s">
        <v>145</v>
      </c>
      <c r="D55" s="2" t="s">
        <v>308</v>
      </c>
      <c r="E55" s="2" t="s">
        <v>409</v>
      </c>
      <c r="F55" s="2" t="s">
        <v>1690</v>
      </c>
      <c r="G55" s="2" t="s">
        <v>1407</v>
      </c>
      <c r="H55" s="2" t="s">
        <v>1044</v>
      </c>
      <c r="I55" s="2" t="s">
        <v>625</v>
      </c>
      <c r="J55" s="2" t="s">
        <v>993</v>
      </c>
      <c r="K55" s="2" t="s">
        <v>2559</v>
      </c>
      <c r="L55" s="2" t="s">
        <v>902</v>
      </c>
      <c r="M55" s="2" t="s">
        <v>625</v>
      </c>
      <c r="N55" s="2" t="s">
        <v>951</v>
      </c>
      <c r="O55" s="2" t="s">
        <v>625</v>
      </c>
      <c r="P55" s="2" t="s">
        <v>993</v>
      </c>
      <c r="Q55" s="2" t="s">
        <v>1762</v>
      </c>
      <c r="R55" s="2" t="s">
        <v>2206</v>
      </c>
      <c r="S55" s="2" t="s">
        <v>3665</v>
      </c>
      <c r="T55" s="2" t="s">
        <v>443</v>
      </c>
      <c r="U55" s="2" t="s">
        <v>409</v>
      </c>
    </row>
    <row r="56" spans="1:21" ht="32" x14ac:dyDescent="0.2">
      <c r="A56" s="10" t="s">
        <v>232</v>
      </c>
      <c r="B56" s="2" t="s">
        <v>445</v>
      </c>
      <c r="C56" s="2" t="s">
        <v>145</v>
      </c>
      <c r="D56" s="2" t="s">
        <v>512</v>
      </c>
      <c r="E56" s="2" t="s">
        <v>409</v>
      </c>
      <c r="F56" s="2" t="s">
        <v>1453</v>
      </c>
      <c r="G56" s="2" t="s">
        <v>1809</v>
      </c>
      <c r="H56" s="2" t="s">
        <v>497</v>
      </c>
      <c r="I56" s="2" t="s">
        <v>409</v>
      </c>
      <c r="J56" s="2" t="s">
        <v>1247</v>
      </c>
      <c r="K56" s="2" t="s">
        <v>2255</v>
      </c>
      <c r="L56" s="2" t="s">
        <v>243</v>
      </c>
      <c r="M56" s="2" t="s">
        <v>625</v>
      </c>
      <c r="N56" s="2" t="s">
        <v>1935</v>
      </c>
      <c r="O56" s="2" t="s">
        <v>350</v>
      </c>
      <c r="P56" s="2" t="s">
        <v>890</v>
      </c>
      <c r="Q56" s="2" t="s">
        <v>1407</v>
      </c>
      <c r="R56" s="2" t="s">
        <v>504</v>
      </c>
      <c r="S56" s="2" t="s">
        <v>4026</v>
      </c>
      <c r="T56" s="2" t="s">
        <v>506</v>
      </c>
      <c r="U56" s="2" t="s">
        <v>409</v>
      </c>
    </row>
    <row r="57" spans="1:21" ht="32" x14ac:dyDescent="0.2">
      <c r="A57" s="11" t="s">
        <v>227</v>
      </c>
      <c r="B57" s="2" t="s">
        <v>628</v>
      </c>
      <c r="C57" s="2" t="s">
        <v>145</v>
      </c>
      <c r="D57" s="2" t="s">
        <v>239</v>
      </c>
      <c r="E57" s="2" t="s">
        <v>409</v>
      </c>
      <c r="F57" s="2" t="s">
        <v>1068</v>
      </c>
      <c r="G57" s="2" t="s">
        <v>341</v>
      </c>
      <c r="H57" s="2" t="s">
        <v>220</v>
      </c>
      <c r="I57" s="2" t="s">
        <v>145</v>
      </c>
      <c r="J57" s="2" t="s">
        <v>1257</v>
      </c>
      <c r="K57" s="2" t="s">
        <v>1939</v>
      </c>
      <c r="L57" s="2" t="s">
        <v>787</v>
      </c>
      <c r="M57" s="2" t="s">
        <v>409</v>
      </c>
      <c r="N57" s="2" t="s">
        <v>885</v>
      </c>
      <c r="O57" s="2" t="s">
        <v>625</v>
      </c>
      <c r="P57" s="2" t="s">
        <v>445</v>
      </c>
      <c r="Q57" s="2" t="s">
        <v>1809</v>
      </c>
      <c r="R57" s="2" t="s">
        <v>174</v>
      </c>
      <c r="S57" s="2" t="s">
        <v>3651</v>
      </c>
      <c r="T57" s="2" t="s">
        <v>308</v>
      </c>
      <c r="U57" s="2" t="s">
        <v>145</v>
      </c>
    </row>
    <row r="58" spans="1:21" ht="16" x14ac:dyDescent="0.2">
      <c r="A58" s="10" t="s">
        <v>234</v>
      </c>
      <c r="B58" s="2" t="s">
        <v>2836</v>
      </c>
      <c r="C58" s="2" t="s">
        <v>145</v>
      </c>
      <c r="D58" s="2" t="s">
        <v>2024</v>
      </c>
      <c r="E58" s="2" t="s">
        <v>625</v>
      </c>
      <c r="F58" s="2" t="s">
        <v>1941</v>
      </c>
      <c r="G58" s="2" t="s">
        <v>1601</v>
      </c>
      <c r="H58" s="2" t="s">
        <v>771</v>
      </c>
      <c r="I58" s="2" t="s">
        <v>625</v>
      </c>
      <c r="J58" s="2" t="s">
        <v>2486</v>
      </c>
      <c r="K58" s="2" t="s">
        <v>2837</v>
      </c>
      <c r="L58" s="2" t="s">
        <v>2485</v>
      </c>
      <c r="M58" s="2" t="s">
        <v>625</v>
      </c>
      <c r="N58" s="2" t="s">
        <v>1934</v>
      </c>
      <c r="O58" s="2" t="s">
        <v>341</v>
      </c>
      <c r="P58" s="2" t="s">
        <v>816</v>
      </c>
      <c r="Q58" s="2" t="s">
        <v>2557</v>
      </c>
      <c r="R58" s="2" t="s">
        <v>788</v>
      </c>
      <c r="S58" s="2" t="s">
        <v>5265</v>
      </c>
      <c r="T58" s="2" t="s">
        <v>1742</v>
      </c>
      <c r="U58" s="2" t="s">
        <v>409</v>
      </c>
    </row>
    <row r="59" spans="1:21" ht="16" x14ac:dyDescent="0.2">
      <c r="A59" s="11" t="s">
        <v>236</v>
      </c>
      <c r="B59" s="2" t="s">
        <v>231</v>
      </c>
      <c r="C59" s="2" t="s">
        <v>145</v>
      </c>
      <c r="D59" s="2" t="s">
        <v>951</v>
      </c>
      <c r="E59" s="2" t="s">
        <v>409</v>
      </c>
      <c r="F59" s="2" t="s">
        <v>1841</v>
      </c>
      <c r="G59" s="2" t="s">
        <v>1809</v>
      </c>
      <c r="H59" s="2" t="s">
        <v>666</v>
      </c>
      <c r="I59" s="2" t="s">
        <v>409</v>
      </c>
      <c r="J59" s="2" t="s">
        <v>623</v>
      </c>
      <c r="K59" s="2" t="s">
        <v>2401</v>
      </c>
      <c r="L59" s="2" t="s">
        <v>671</v>
      </c>
      <c r="M59" s="2" t="s">
        <v>625</v>
      </c>
      <c r="N59" s="2" t="s">
        <v>2259</v>
      </c>
      <c r="O59" s="2" t="s">
        <v>350</v>
      </c>
      <c r="P59" s="2" t="s">
        <v>636</v>
      </c>
      <c r="Q59" s="2" t="s">
        <v>631</v>
      </c>
      <c r="R59" s="2" t="s">
        <v>505</v>
      </c>
      <c r="S59" s="2" t="s">
        <v>4026</v>
      </c>
      <c r="T59" s="2" t="s">
        <v>504</v>
      </c>
      <c r="U59" s="2" t="s">
        <v>409</v>
      </c>
    </row>
    <row r="60" spans="1:21" ht="16" x14ac:dyDescent="0.2">
      <c r="A60" s="12" t="s">
        <v>238</v>
      </c>
      <c r="B60" s="2" t="s">
        <v>166</v>
      </c>
      <c r="C60" s="2" t="s">
        <v>145</v>
      </c>
      <c r="D60" s="2" t="s">
        <v>1603</v>
      </c>
      <c r="E60" s="2" t="s">
        <v>409</v>
      </c>
      <c r="F60" s="2" t="s">
        <v>1030</v>
      </c>
      <c r="G60" s="2" t="s">
        <v>341</v>
      </c>
      <c r="H60" s="2" t="s">
        <v>425</v>
      </c>
      <c r="I60" s="2" t="s">
        <v>409</v>
      </c>
      <c r="J60" s="2" t="s">
        <v>1344</v>
      </c>
      <c r="K60" s="2" t="s">
        <v>3222</v>
      </c>
      <c r="L60" s="2" t="s">
        <v>1344</v>
      </c>
      <c r="M60" s="2" t="s">
        <v>409</v>
      </c>
      <c r="N60" s="2" t="s">
        <v>746</v>
      </c>
      <c r="O60" s="2" t="s">
        <v>625</v>
      </c>
      <c r="P60" s="2" t="s">
        <v>916</v>
      </c>
      <c r="Q60" s="2" t="s">
        <v>1601</v>
      </c>
      <c r="R60" s="2" t="s">
        <v>946</v>
      </c>
      <c r="S60" s="2" t="s">
        <v>4026</v>
      </c>
      <c r="T60" s="2" t="s">
        <v>1344</v>
      </c>
      <c r="U60" s="2" t="s">
        <v>145</v>
      </c>
    </row>
    <row r="61" spans="1:21" ht="16" x14ac:dyDescent="0.2">
      <c r="A61" s="12" t="s">
        <v>240</v>
      </c>
      <c r="B61" s="2" t="s">
        <v>628</v>
      </c>
      <c r="C61" s="2" t="s">
        <v>145</v>
      </c>
      <c r="D61" s="2" t="s">
        <v>1346</v>
      </c>
      <c r="E61" s="2" t="s">
        <v>145</v>
      </c>
      <c r="F61" s="2" t="s">
        <v>241</v>
      </c>
      <c r="G61" s="2" t="s">
        <v>625</v>
      </c>
      <c r="H61" s="2" t="s">
        <v>1016</v>
      </c>
      <c r="I61" s="2" t="s">
        <v>145</v>
      </c>
      <c r="J61" s="2" t="s">
        <v>1097</v>
      </c>
      <c r="K61" s="2" t="s">
        <v>631</v>
      </c>
      <c r="L61" s="2" t="s">
        <v>1644</v>
      </c>
      <c r="M61" s="2" t="s">
        <v>409</v>
      </c>
      <c r="N61" s="2" t="s">
        <v>366</v>
      </c>
      <c r="O61" s="2" t="s">
        <v>409</v>
      </c>
      <c r="P61" s="2" t="s">
        <v>1544</v>
      </c>
      <c r="Q61" s="2" t="s">
        <v>341</v>
      </c>
      <c r="R61" s="2" t="s">
        <v>1097</v>
      </c>
      <c r="S61" s="2" t="s">
        <v>2401</v>
      </c>
      <c r="T61" s="2" t="s">
        <v>1644</v>
      </c>
      <c r="U61" s="2" t="s">
        <v>145</v>
      </c>
    </row>
    <row r="62" spans="1:21" ht="16" x14ac:dyDescent="0.2">
      <c r="A62" s="11" t="s">
        <v>242</v>
      </c>
      <c r="B62" s="2" t="s">
        <v>2254</v>
      </c>
      <c r="C62" s="2" t="s">
        <v>145</v>
      </c>
      <c r="D62" s="2" t="s">
        <v>942</v>
      </c>
      <c r="E62" s="2" t="s">
        <v>409</v>
      </c>
      <c r="F62" s="2" t="s">
        <v>1302</v>
      </c>
      <c r="G62" s="2" t="s">
        <v>1809</v>
      </c>
      <c r="H62" s="2" t="s">
        <v>1218</v>
      </c>
      <c r="I62" s="2" t="s">
        <v>409</v>
      </c>
      <c r="J62" s="2" t="s">
        <v>1169</v>
      </c>
      <c r="K62" s="2" t="s">
        <v>2255</v>
      </c>
      <c r="L62" s="2" t="s">
        <v>837</v>
      </c>
      <c r="M62" s="2" t="s">
        <v>409</v>
      </c>
      <c r="N62" s="2" t="s">
        <v>1327</v>
      </c>
      <c r="O62" s="2" t="s">
        <v>350</v>
      </c>
      <c r="P62" s="2" t="s">
        <v>779</v>
      </c>
      <c r="Q62" s="2" t="s">
        <v>631</v>
      </c>
      <c r="R62" s="2" t="s">
        <v>243</v>
      </c>
      <c r="S62" s="2" t="s">
        <v>3652</v>
      </c>
      <c r="T62" s="2" t="s">
        <v>747</v>
      </c>
      <c r="U62" s="2" t="s">
        <v>145</v>
      </c>
    </row>
    <row r="63" spans="1:21" ht="16" x14ac:dyDescent="0.2">
      <c r="A63" s="12" t="s">
        <v>238</v>
      </c>
      <c r="B63" s="2" t="s">
        <v>944</v>
      </c>
      <c r="C63" s="2" t="s">
        <v>145</v>
      </c>
      <c r="D63" s="2" t="s">
        <v>751</v>
      </c>
      <c r="E63" s="2" t="s">
        <v>409</v>
      </c>
      <c r="F63" s="2" t="s">
        <v>147</v>
      </c>
      <c r="G63" s="2" t="s">
        <v>341</v>
      </c>
      <c r="H63" s="2" t="s">
        <v>382</v>
      </c>
      <c r="I63" s="2" t="s">
        <v>409</v>
      </c>
      <c r="J63" s="2" t="s">
        <v>1068</v>
      </c>
      <c r="K63" s="2" t="s">
        <v>1940</v>
      </c>
      <c r="L63" s="2" t="s">
        <v>497</v>
      </c>
      <c r="M63" s="2" t="s">
        <v>409</v>
      </c>
      <c r="N63" s="2" t="s">
        <v>1017</v>
      </c>
      <c r="O63" s="2" t="s">
        <v>625</v>
      </c>
      <c r="P63" s="2" t="s">
        <v>638</v>
      </c>
      <c r="Q63" s="2" t="s">
        <v>1601</v>
      </c>
      <c r="R63" s="2" t="s">
        <v>494</v>
      </c>
      <c r="S63" s="2" t="s">
        <v>3650</v>
      </c>
      <c r="T63" s="2" t="s">
        <v>948</v>
      </c>
      <c r="U63" s="2" t="s">
        <v>145</v>
      </c>
    </row>
    <row r="64" spans="1:21" ht="16" x14ac:dyDescent="0.2">
      <c r="A64" s="12" t="s">
        <v>240</v>
      </c>
      <c r="B64" s="2" t="s">
        <v>479</v>
      </c>
      <c r="C64" s="2" t="s">
        <v>145</v>
      </c>
      <c r="D64" s="2" t="s">
        <v>481</v>
      </c>
      <c r="E64" s="2" t="s">
        <v>145</v>
      </c>
      <c r="F64" s="2" t="s">
        <v>214</v>
      </c>
      <c r="G64" s="2" t="s">
        <v>625</v>
      </c>
      <c r="H64" s="2" t="s">
        <v>844</v>
      </c>
      <c r="I64" s="2" t="s">
        <v>145</v>
      </c>
      <c r="J64" s="2" t="s">
        <v>781</v>
      </c>
      <c r="K64" s="2" t="s">
        <v>1760</v>
      </c>
      <c r="L64" s="2" t="s">
        <v>267</v>
      </c>
      <c r="M64" s="2" t="s">
        <v>145</v>
      </c>
      <c r="N64" s="2" t="s">
        <v>661</v>
      </c>
      <c r="O64" s="2" t="s">
        <v>409</v>
      </c>
      <c r="P64" s="2" t="s">
        <v>2117</v>
      </c>
      <c r="Q64" s="2" t="s">
        <v>350</v>
      </c>
      <c r="R64" s="2" t="s">
        <v>457</v>
      </c>
      <c r="S64" s="2" t="s">
        <v>3222</v>
      </c>
      <c r="T64" s="2" t="s">
        <v>347</v>
      </c>
      <c r="U64" s="2" t="s">
        <v>145</v>
      </c>
    </row>
    <row r="65" spans="1:21" ht="16" x14ac:dyDescent="0.2">
      <c r="A65" s="10" t="s">
        <v>246</v>
      </c>
      <c r="B65" s="2" t="s">
        <v>4962</v>
      </c>
      <c r="C65" s="2" t="s">
        <v>248</v>
      </c>
      <c r="D65" s="2" t="s">
        <v>2262</v>
      </c>
      <c r="E65" s="2" t="s">
        <v>248</v>
      </c>
      <c r="F65" s="2" t="s">
        <v>7227</v>
      </c>
      <c r="G65" s="2" t="s">
        <v>4043</v>
      </c>
      <c r="H65" s="2" t="s">
        <v>3305</v>
      </c>
      <c r="I65" s="2" t="s">
        <v>248</v>
      </c>
      <c r="J65" s="2" t="s">
        <v>7228</v>
      </c>
      <c r="K65" s="2" t="s">
        <v>3314</v>
      </c>
      <c r="L65" s="2" t="s">
        <v>2640</v>
      </c>
      <c r="M65" s="2" t="s">
        <v>248</v>
      </c>
      <c r="N65" s="2" t="s">
        <v>1162</v>
      </c>
      <c r="O65" s="2" t="s">
        <v>1695</v>
      </c>
      <c r="P65" s="2" t="s">
        <v>2839</v>
      </c>
      <c r="Q65" s="2" t="s">
        <v>3306</v>
      </c>
      <c r="R65" s="2" t="s">
        <v>1693</v>
      </c>
      <c r="S65" s="2" t="s">
        <v>4965</v>
      </c>
      <c r="T65" s="2" t="s">
        <v>250</v>
      </c>
      <c r="U65" s="2" t="s">
        <v>248</v>
      </c>
    </row>
    <row r="66" spans="1:21" ht="16" x14ac:dyDescent="0.2">
      <c r="A66" s="10" t="s">
        <v>249</v>
      </c>
      <c r="B66" s="2" t="s">
        <v>4044</v>
      </c>
      <c r="C66" s="2" t="s">
        <v>248</v>
      </c>
      <c r="D66" s="2" t="s">
        <v>1248</v>
      </c>
      <c r="E66" s="2" t="s">
        <v>248</v>
      </c>
      <c r="F66" s="2" t="s">
        <v>2641</v>
      </c>
      <c r="G66" s="2" t="s">
        <v>3306</v>
      </c>
      <c r="H66" s="2" t="s">
        <v>5974</v>
      </c>
      <c r="I66" s="2" t="s">
        <v>248</v>
      </c>
      <c r="J66" s="2" t="s">
        <v>7229</v>
      </c>
      <c r="K66" s="2" t="s">
        <v>3303</v>
      </c>
      <c r="L66" s="2" t="s">
        <v>6241</v>
      </c>
      <c r="M66" s="2" t="s">
        <v>1695</v>
      </c>
      <c r="N66" s="2" t="s">
        <v>2562</v>
      </c>
      <c r="O66" s="2" t="s">
        <v>4043</v>
      </c>
      <c r="P66" s="2" t="s">
        <v>2840</v>
      </c>
      <c r="Q66" s="2" t="s">
        <v>3306</v>
      </c>
      <c r="R66" s="2" t="s">
        <v>7230</v>
      </c>
      <c r="S66" s="2" t="s">
        <v>7231</v>
      </c>
      <c r="T66" s="2" t="s">
        <v>2916</v>
      </c>
      <c r="U66" s="2" t="s">
        <v>248</v>
      </c>
    </row>
    <row r="67" spans="1:21" ht="16" x14ac:dyDescent="0.2">
      <c r="A67" s="2" t="s">
        <v>251</v>
      </c>
    </row>
    <row r="68" spans="1:21" ht="16" x14ac:dyDescent="0.2">
      <c r="A68" s="9" t="s">
        <v>252</v>
      </c>
      <c r="B68" s="2" t="s">
        <v>7232</v>
      </c>
      <c r="C68" s="2" t="s">
        <v>7233</v>
      </c>
      <c r="D68" s="2" t="s">
        <v>2917</v>
      </c>
      <c r="E68" s="2" t="s">
        <v>2918</v>
      </c>
      <c r="F68" s="2" t="s">
        <v>7234</v>
      </c>
      <c r="G68" s="2" t="s">
        <v>7235</v>
      </c>
      <c r="H68" s="2" t="s">
        <v>7236</v>
      </c>
      <c r="I68" s="2" t="s">
        <v>7237</v>
      </c>
      <c r="J68" s="2" t="s">
        <v>7238</v>
      </c>
      <c r="K68" s="2" t="s">
        <v>7239</v>
      </c>
      <c r="L68" s="2" t="s">
        <v>7240</v>
      </c>
      <c r="M68" s="2" t="s">
        <v>7241</v>
      </c>
      <c r="N68" s="2" t="s">
        <v>7242</v>
      </c>
      <c r="O68" s="2" t="s">
        <v>7243</v>
      </c>
      <c r="P68" s="2" t="s">
        <v>7244</v>
      </c>
      <c r="Q68" s="2" t="s">
        <v>7245</v>
      </c>
      <c r="R68" s="2" t="s">
        <v>7246</v>
      </c>
      <c r="S68" s="2" t="s">
        <v>5518</v>
      </c>
      <c r="T68" s="2" t="s">
        <v>2919</v>
      </c>
      <c r="U68" s="2" t="s">
        <v>2920</v>
      </c>
    </row>
    <row r="69" spans="1:21" ht="16" x14ac:dyDescent="0.2">
      <c r="A69" s="10" t="s">
        <v>255</v>
      </c>
      <c r="B69" s="2" t="s">
        <v>1992</v>
      </c>
      <c r="C69" s="2" t="s">
        <v>145</v>
      </c>
      <c r="D69" s="2" t="s">
        <v>427</v>
      </c>
      <c r="E69" s="2" t="s">
        <v>409</v>
      </c>
      <c r="F69" s="2" t="s">
        <v>2342</v>
      </c>
      <c r="G69" s="2" t="s">
        <v>1809</v>
      </c>
      <c r="H69" s="2" t="s">
        <v>879</v>
      </c>
      <c r="I69" s="2" t="s">
        <v>409</v>
      </c>
      <c r="J69" s="2" t="s">
        <v>419</v>
      </c>
      <c r="K69" s="2" t="s">
        <v>3222</v>
      </c>
      <c r="L69" s="2" t="s">
        <v>1234</v>
      </c>
      <c r="M69" s="2" t="s">
        <v>625</v>
      </c>
      <c r="N69" s="2" t="s">
        <v>2571</v>
      </c>
      <c r="O69" s="2" t="s">
        <v>625</v>
      </c>
      <c r="P69" s="2" t="s">
        <v>1943</v>
      </c>
      <c r="Q69" s="2" t="s">
        <v>1601</v>
      </c>
      <c r="R69" s="2" t="s">
        <v>1676</v>
      </c>
      <c r="S69" s="2" t="s">
        <v>4027</v>
      </c>
      <c r="T69" s="2" t="s">
        <v>2357</v>
      </c>
      <c r="U69" s="2" t="s">
        <v>409</v>
      </c>
    </row>
    <row r="70" spans="1:21" ht="16" x14ac:dyDescent="0.2">
      <c r="A70" s="10" t="s">
        <v>257</v>
      </c>
      <c r="B70" s="2" t="s">
        <v>1090</v>
      </c>
      <c r="C70" s="2" t="s">
        <v>145</v>
      </c>
      <c r="D70" s="2" t="s">
        <v>661</v>
      </c>
      <c r="E70" s="2" t="s">
        <v>145</v>
      </c>
      <c r="F70" s="2" t="s">
        <v>881</v>
      </c>
      <c r="G70" s="2" t="s">
        <v>409</v>
      </c>
      <c r="H70" s="2" t="s">
        <v>459</v>
      </c>
      <c r="I70" s="2" t="s">
        <v>145</v>
      </c>
      <c r="J70" s="2" t="s">
        <v>628</v>
      </c>
      <c r="K70" s="2" t="s">
        <v>341</v>
      </c>
      <c r="L70" s="2" t="s">
        <v>347</v>
      </c>
      <c r="M70" s="2" t="s">
        <v>145</v>
      </c>
      <c r="N70" s="2" t="s">
        <v>844</v>
      </c>
      <c r="O70" s="2" t="s">
        <v>145</v>
      </c>
      <c r="P70" s="2" t="s">
        <v>1346</v>
      </c>
      <c r="Q70" s="2" t="s">
        <v>409</v>
      </c>
      <c r="R70" s="2" t="s">
        <v>469</v>
      </c>
      <c r="S70" s="2" t="s">
        <v>1407</v>
      </c>
      <c r="T70" s="2" t="s">
        <v>245</v>
      </c>
      <c r="U70" s="2" t="s">
        <v>145</v>
      </c>
    </row>
    <row r="71" spans="1:21" ht="16" x14ac:dyDescent="0.2">
      <c r="A71" s="10" t="s">
        <v>258</v>
      </c>
      <c r="B71" s="2" t="s">
        <v>673</v>
      </c>
      <c r="C71" s="2" t="s">
        <v>145</v>
      </c>
      <c r="D71" s="2" t="s">
        <v>639</v>
      </c>
      <c r="E71" s="2" t="s">
        <v>145</v>
      </c>
      <c r="F71" s="2" t="s">
        <v>1159</v>
      </c>
      <c r="G71" s="2" t="s">
        <v>625</v>
      </c>
      <c r="H71" s="2" t="s">
        <v>386</v>
      </c>
      <c r="I71" s="2" t="s">
        <v>145</v>
      </c>
      <c r="J71" s="2" t="s">
        <v>892</v>
      </c>
      <c r="K71" s="2" t="s">
        <v>1407</v>
      </c>
      <c r="L71" s="2" t="s">
        <v>1101</v>
      </c>
      <c r="M71" s="2" t="s">
        <v>145</v>
      </c>
      <c r="N71" s="2" t="s">
        <v>520</v>
      </c>
      <c r="O71" s="2" t="s">
        <v>409</v>
      </c>
      <c r="P71" s="2" t="s">
        <v>520</v>
      </c>
      <c r="Q71" s="2" t="s">
        <v>350</v>
      </c>
      <c r="R71" s="2" t="s">
        <v>425</v>
      </c>
      <c r="S71" s="2" t="s">
        <v>2401</v>
      </c>
      <c r="T71" s="2" t="s">
        <v>795</v>
      </c>
      <c r="U71" s="2" t="s">
        <v>145</v>
      </c>
    </row>
    <row r="72" spans="1:21" ht="16" x14ac:dyDescent="0.2">
      <c r="A72" s="10" t="s">
        <v>259</v>
      </c>
      <c r="B72" s="2" t="s">
        <v>683</v>
      </c>
      <c r="C72" s="2" t="s">
        <v>145</v>
      </c>
      <c r="D72" s="2" t="s">
        <v>214</v>
      </c>
      <c r="E72" s="2" t="s">
        <v>145</v>
      </c>
      <c r="F72" s="2" t="s">
        <v>469</v>
      </c>
      <c r="G72" s="2" t="s">
        <v>409</v>
      </c>
      <c r="H72" s="2" t="s">
        <v>1613</v>
      </c>
      <c r="I72" s="2" t="s">
        <v>145</v>
      </c>
      <c r="J72" s="2" t="s">
        <v>901</v>
      </c>
      <c r="K72" s="2" t="s">
        <v>341</v>
      </c>
      <c r="L72" s="2" t="s">
        <v>1346</v>
      </c>
      <c r="M72" s="2" t="s">
        <v>145</v>
      </c>
      <c r="N72" s="2" t="s">
        <v>435</v>
      </c>
      <c r="O72" s="2" t="s">
        <v>145</v>
      </c>
      <c r="P72" s="2" t="s">
        <v>526</v>
      </c>
      <c r="Q72" s="2" t="s">
        <v>409</v>
      </c>
      <c r="R72" s="2" t="s">
        <v>781</v>
      </c>
      <c r="S72" s="2" t="s">
        <v>1939</v>
      </c>
      <c r="T72" s="2" t="s">
        <v>267</v>
      </c>
      <c r="U72" s="2" t="s">
        <v>145</v>
      </c>
    </row>
    <row r="73" spans="1:21" ht="16" x14ac:dyDescent="0.2">
      <c r="A73" s="10" t="s">
        <v>261</v>
      </c>
      <c r="B73" s="2" t="s">
        <v>1007</v>
      </c>
      <c r="C73" s="2" t="s">
        <v>145</v>
      </c>
      <c r="D73" s="2" t="s">
        <v>266</v>
      </c>
      <c r="E73" s="2" t="s">
        <v>409</v>
      </c>
      <c r="F73" s="2" t="s">
        <v>1938</v>
      </c>
      <c r="G73" s="2" t="s">
        <v>341</v>
      </c>
      <c r="H73" s="2" t="s">
        <v>1941</v>
      </c>
      <c r="I73" s="2" t="s">
        <v>409</v>
      </c>
      <c r="J73" s="2" t="s">
        <v>1703</v>
      </c>
      <c r="K73" s="2" t="s">
        <v>1940</v>
      </c>
      <c r="L73" s="2" t="s">
        <v>2018</v>
      </c>
      <c r="M73" s="2" t="s">
        <v>625</v>
      </c>
      <c r="N73" s="2" t="s">
        <v>1229</v>
      </c>
      <c r="O73" s="2" t="s">
        <v>625</v>
      </c>
      <c r="P73" s="2" t="s">
        <v>396</v>
      </c>
      <c r="Q73" s="2" t="s">
        <v>1601</v>
      </c>
      <c r="R73" s="2" t="s">
        <v>680</v>
      </c>
      <c r="S73" s="2" t="s">
        <v>3253</v>
      </c>
      <c r="T73" s="2" t="s">
        <v>492</v>
      </c>
      <c r="U73" s="2" t="s">
        <v>145</v>
      </c>
    </row>
    <row r="74" spans="1:21" ht="16" x14ac:dyDescent="0.2">
      <c r="A74" s="9" t="s">
        <v>263</v>
      </c>
      <c r="B74" s="2" t="s">
        <v>7247</v>
      </c>
      <c r="C74" s="2" t="s">
        <v>7248</v>
      </c>
      <c r="D74" s="2" t="s">
        <v>2921</v>
      </c>
      <c r="E74" s="2" t="s">
        <v>2922</v>
      </c>
      <c r="F74" s="2" t="s">
        <v>7249</v>
      </c>
      <c r="G74" s="2" t="s">
        <v>7250</v>
      </c>
      <c r="H74" s="2" t="s">
        <v>7251</v>
      </c>
      <c r="I74" s="2" t="s">
        <v>7252</v>
      </c>
      <c r="J74" s="2" t="s">
        <v>7253</v>
      </c>
      <c r="K74" s="2" t="s">
        <v>3718</v>
      </c>
      <c r="L74" s="2" t="s">
        <v>7254</v>
      </c>
      <c r="M74" s="2" t="s">
        <v>7255</v>
      </c>
      <c r="N74" s="2" t="s">
        <v>7256</v>
      </c>
      <c r="O74" s="2" t="s">
        <v>7257</v>
      </c>
      <c r="P74" s="2" t="s">
        <v>7258</v>
      </c>
      <c r="Q74" s="2" t="s">
        <v>7259</v>
      </c>
      <c r="R74" s="2" t="s">
        <v>7260</v>
      </c>
      <c r="S74" s="2" t="s">
        <v>7261</v>
      </c>
      <c r="T74" s="2" t="s">
        <v>2923</v>
      </c>
      <c r="U74" s="2" t="s">
        <v>2924</v>
      </c>
    </row>
    <row r="75" spans="1:21" ht="16" x14ac:dyDescent="0.2">
      <c r="A75" s="10" t="s">
        <v>255</v>
      </c>
      <c r="B75" s="2" t="s">
        <v>4128</v>
      </c>
      <c r="C75" s="2" t="s">
        <v>145</v>
      </c>
      <c r="D75" s="2" t="s">
        <v>1022</v>
      </c>
      <c r="E75" s="2" t="s">
        <v>625</v>
      </c>
      <c r="F75" s="2" t="s">
        <v>1423</v>
      </c>
      <c r="G75" s="2" t="s">
        <v>1407</v>
      </c>
      <c r="H75" s="2" t="s">
        <v>2335</v>
      </c>
      <c r="I75" s="2" t="s">
        <v>409</v>
      </c>
      <c r="J75" s="2" t="s">
        <v>1309</v>
      </c>
      <c r="K75" s="2" t="s">
        <v>2837</v>
      </c>
      <c r="L75" s="2" t="s">
        <v>2661</v>
      </c>
      <c r="M75" s="2" t="s">
        <v>625</v>
      </c>
      <c r="N75" s="2" t="s">
        <v>875</v>
      </c>
      <c r="O75" s="2" t="s">
        <v>350</v>
      </c>
      <c r="P75" s="2" t="s">
        <v>816</v>
      </c>
      <c r="Q75" s="2" t="s">
        <v>1762</v>
      </c>
      <c r="R75" s="2" t="s">
        <v>1952</v>
      </c>
      <c r="S75" s="2" t="s">
        <v>3648</v>
      </c>
      <c r="T75" s="2" t="s">
        <v>1714</v>
      </c>
      <c r="U75" s="2" t="s">
        <v>409</v>
      </c>
    </row>
    <row r="76" spans="1:21" ht="16" x14ac:dyDescent="0.2">
      <c r="A76" s="10" t="s">
        <v>257</v>
      </c>
      <c r="B76" s="2" t="s">
        <v>347</v>
      </c>
      <c r="C76" s="2" t="s">
        <v>145</v>
      </c>
      <c r="D76" s="2" t="s">
        <v>481</v>
      </c>
      <c r="E76" s="2" t="s">
        <v>145</v>
      </c>
      <c r="F76" s="2" t="s">
        <v>901</v>
      </c>
      <c r="G76" s="2" t="s">
        <v>409</v>
      </c>
      <c r="H76" s="2" t="s">
        <v>1026</v>
      </c>
      <c r="I76" s="2" t="s">
        <v>145</v>
      </c>
      <c r="J76" s="2" t="s">
        <v>260</v>
      </c>
      <c r="K76" s="2" t="s">
        <v>350</v>
      </c>
      <c r="L76" s="2" t="s">
        <v>260</v>
      </c>
      <c r="M76" s="2" t="s">
        <v>145</v>
      </c>
      <c r="N76" s="2" t="s">
        <v>1026</v>
      </c>
      <c r="O76" s="2" t="s">
        <v>145</v>
      </c>
      <c r="P76" s="2" t="s">
        <v>269</v>
      </c>
      <c r="Q76" s="2" t="s">
        <v>409</v>
      </c>
      <c r="R76" s="2" t="s">
        <v>513</v>
      </c>
      <c r="S76" s="2" t="s">
        <v>1407</v>
      </c>
      <c r="T76" s="2" t="s">
        <v>1026</v>
      </c>
      <c r="U76" s="2" t="s">
        <v>145</v>
      </c>
    </row>
    <row r="77" spans="1:21" ht="16" x14ac:dyDescent="0.2">
      <c r="A77" s="10" t="s">
        <v>258</v>
      </c>
      <c r="B77" s="2" t="s">
        <v>1166</v>
      </c>
      <c r="C77" s="2" t="s">
        <v>145</v>
      </c>
      <c r="D77" s="2" t="s">
        <v>948</v>
      </c>
      <c r="E77" s="2" t="s">
        <v>145</v>
      </c>
      <c r="F77" s="2" t="s">
        <v>885</v>
      </c>
      <c r="G77" s="2" t="s">
        <v>625</v>
      </c>
      <c r="H77" s="2" t="s">
        <v>628</v>
      </c>
      <c r="I77" s="2" t="s">
        <v>145</v>
      </c>
      <c r="J77" s="2" t="s">
        <v>1008</v>
      </c>
      <c r="K77" s="2" t="s">
        <v>631</v>
      </c>
      <c r="L77" s="2" t="s">
        <v>1216</v>
      </c>
      <c r="M77" s="2" t="s">
        <v>145</v>
      </c>
      <c r="N77" s="2" t="s">
        <v>1775</v>
      </c>
      <c r="O77" s="2" t="s">
        <v>409</v>
      </c>
      <c r="P77" s="2" t="s">
        <v>1403</v>
      </c>
      <c r="Q77" s="2" t="s">
        <v>1809</v>
      </c>
      <c r="R77" s="2" t="s">
        <v>1467</v>
      </c>
      <c r="S77" s="2" t="s">
        <v>3393</v>
      </c>
      <c r="T77" s="2" t="s">
        <v>514</v>
      </c>
      <c r="U77" s="2" t="s">
        <v>145</v>
      </c>
    </row>
    <row r="78" spans="1:21" ht="16" x14ac:dyDescent="0.2">
      <c r="A78" s="10" t="s">
        <v>259</v>
      </c>
      <c r="B78" s="2" t="s">
        <v>1613</v>
      </c>
      <c r="C78" s="2" t="s">
        <v>145</v>
      </c>
      <c r="D78" s="2" t="s">
        <v>469</v>
      </c>
      <c r="E78" s="2" t="s">
        <v>145</v>
      </c>
      <c r="F78" s="2" t="s">
        <v>389</v>
      </c>
      <c r="G78" s="2" t="s">
        <v>409</v>
      </c>
      <c r="H78" s="2" t="s">
        <v>686</v>
      </c>
      <c r="I78" s="2" t="s">
        <v>145</v>
      </c>
      <c r="J78" s="2" t="s">
        <v>526</v>
      </c>
      <c r="K78" s="2" t="s">
        <v>1809</v>
      </c>
      <c r="L78" s="2" t="s">
        <v>901</v>
      </c>
      <c r="M78" s="2" t="s">
        <v>145</v>
      </c>
      <c r="N78" s="2" t="s">
        <v>269</v>
      </c>
      <c r="O78" s="2" t="s">
        <v>145</v>
      </c>
      <c r="P78" s="2" t="s">
        <v>260</v>
      </c>
      <c r="Q78" s="2" t="s">
        <v>625</v>
      </c>
      <c r="R78" s="2" t="s">
        <v>214</v>
      </c>
      <c r="S78" s="2" t="s">
        <v>2401</v>
      </c>
      <c r="T78" s="2" t="s">
        <v>483</v>
      </c>
      <c r="U78" s="2" t="s">
        <v>145</v>
      </c>
    </row>
    <row r="79" spans="1:21" ht="16" x14ac:dyDescent="0.2">
      <c r="A79" s="10" t="s">
        <v>261</v>
      </c>
      <c r="B79" s="2" t="s">
        <v>1251</v>
      </c>
      <c r="C79" s="2" t="s">
        <v>145</v>
      </c>
      <c r="D79" s="2" t="s">
        <v>188</v>
      </c>
      <c r="E79" s="2" t="s">
        <v>409</v>
      </c>
      <c r="F79" s="2" t="s">
        <v>192</v>
      </c>
      <c r="G79" s="2" t="s">
        <v>1407</v>
      </c>
      <c r="H79" s="2" t="s">
        <v>1161</v>
      </c>
      <c r="I79" s="2" t="s">
        <v>409</v>
      </c>
      <c r="J79" s="2" t="s">
        <v>1714</v>
      </c>
      <c r="K79" s="2" t="s">
        <v>2837</v>
      </c>
      <c r="L79" s="2" t="s">
        <v>1309</v>
      </c>
      <c r="M79" s="2" t="s">
        <v>625</v>
      </c>
      <c r="N79" s="2" t="s">
        <v>2134</v>
      </c>
      <c r="O79" s="2" t="s">
        <v>350</v>
      </c>
      <c r="P79" s="2" t="s">
        <v>3238</v>
      </c>
      <c r="Q79" s="2" t="s">
        <v>1762</v>
      </c>
      <c r="R79" s="2" t="s">
        <v>206</v>
      </c>
      <c r="S79" s="2" t="s">
        <v>4032</v>
      </c>
      <c r="T79" s="2" t="s">
        <v>2638</v>
      </c>
      <c r="U79" s="2" t="s">
        <v>409</v>
      </c>
    </row>
    <row r="80" spans="1:21" ht="16" x14ac:dyDescent="0.2">
      <c r="A80" s="9" t="s">
        <v>271</v>
      </c>
      <c r="B80" s="2" t="s">
        <v>7262</v>
      </c>
      <c r="C80" s="2" t="s">
        <v>7263</v>
      </c>
      <c r="D80" s="2" t="s">
        <v>2925</v>
      </c>
      <c r="E80" s="2" t="s">
        <v>2926</v>
      </c>
      <c r="F80" s="2" t="s">
        <v>7264</v>
      </c>
      <c r="G80" s="2" t="s">
        <v>7265</v>
      </c>
      <c r="H80" s="2" t="s">
        <v>7266</v>
      </c>
      <c r="I80" s="2" t="s">
        <v>7267</v>
      </c>
      <c r="J80" s="2" t="s">
        <v>7268</v>
      </c>
      <c r="K80" s="2" t="s">
        <v>7269</v>
      </c>
      <c r="L80" s="2" t="s">
        <v>7270</v>
      </c>
      <c r="M80" s="2" t="s">
        <v>7271</v>
      </c>
      <c r="N80" s="2" t="s">
        <v>7272</v>
      </c>
      <c r="O80" s="2" t="s">
        <v>7273</v>
      </c>
      <c r="P80" s="2" t="s">
        <v>7274</v>
      </c>
      <c r="Q80" s="2" t="s">
        <v>7275</v>
      </c>
      <c r="R80" s="2" t="s">
        <v>7276</v>
      </c>
      <c r="S80" s="2" t="s">
        <v>5535</v>
      </c>
      <c r="T80" s="2" t="s">
        <v>2927</v>
      </c>
      <c r="U80" s="2" t="s">
        <v>2928</v>
      </c>
    </row>
    <row r="81" spans="1:21" ht="16" x14ac:dyDescent="0.2">
      <c r="A81" s="10" t="s">
        <v>255</v>
      </c>
      <c r="B81" s="2" t="s">
        <v>156</v>
      </c>
      <c r="C81" s="2" t="s">
        <v>145</v>
      </c>
      <c r="D81" s="2" t="s">
        <v>2929</v>
      </c>
      <c r="E81" s="2" t="s">
        <v>409</v>
      </c>
      <c r="F81" s="2" t="s">
        <v>2712</v>
      </c>
      <c r="G81" s="2" t="s">
        <v>1601</v>
      </c>
      <c r="H81" s="2" t="s">
        <v>6639</v>
      </c>
      <c r="I81" s="2" t="s">
        <v>625</v>
      </c>
      <c r="J81" s="2" t="s">
        <v>2356</v>
      </c>
      <c r="K81" s="2" t="s">
        <v>2255</v>
      </c>
      <c r="L81" s="2" t="s">
        <v>3254</v>
      </c>
      <c r="M81" s="2" t="s">
        <v>625</v>
      </c>
      <c r="N81" s="2" t="s">
        <v>1473</v>
      </c>
      <c r="O81" s="2" t="s">
        <v>350</v>
      </c>
      <c r="P81" s="2" t="s">
        <v>1022</v>
      </c>
      <c r="Q81" s="2" t="s">
        <v>1762</v>
      </c>
      <c r="R81" s="2" t="s">
        <v>1033</v>
      </c>
      <c r="S81" s="2" t="s">
        <v>4248</v>
      </c>
      <c r="T81" s="2" t="s">
        <v>680</v>
      </c>
      <c r="U81" s="2" t="s">
        <v>409</v>
      </c>
    </row>
    <row r="82" spans="1:21" ht="16" x14ac:dyDescent="0.2">
      <c r="A82" s="10" t="s">
        <v>257</v>
      </c>
      <c r="B82" s="2" t="s">
        <v>745</v>
      </c>
      <c r="C82" s="2" t="s">
        <v>145</v>
      </c>
      <c r="D82" s="2" t="s">
        <v>1403</v>
      </c>
      <c r="E82" s="2" t="s">
        <v>145</v>
      </c>
      <c r="F82" s="2" t="s">
        <v>830</v>
      </c>
      <c r="G82" s="2" t="s">
        <v>625</v>
      </c>
      <c r="H82" s="2" t="s">
        <v>518</v>
      </c>
      <c r="I82" s="2" t="s">
        <v>145</v>
      </c>
      <c r="J82" s="2" t="s">
        <v>1090</v>
      </c>
      <c r="K82" s="2" t="s">
        <v>631</v>
      </c>
      <c r="L82" s="2" t="s">
        <v>538</v>
      </c>
      <c r="M82" s="2" t="s">
        <v>145</v>
      </c>
      <c r="N82" s="2" t="s">
        <v>626</v>
      </c>
      <c r="O82" s="2" t="s">
        <v>409</v>
      </c>
      <c r="P82" s="2" t="s">
        <v>459</v>
      </c>
      <c r="Q82" s="2" t="s">
        <v>625</v>
      </c>
      <c r="R82" s="2" t="s">
        <v>1016</v>
      </c>
      <c r="S82" s="2" t="s">
        <v>2557</v>
      </c>
      <c r="T82" s="2" t="s">
        <v>284</v>
      </c>
      <c r="U82" s="2" t="s">
        <v>145</v>
      </c>
    </row>
    <row r="83" spans="1:21" ht="16" x14ac:dyDescent="0.2">
      <c r="A83" s="10" t="s">
        <v>258</v>
      </c>
      <c r="B83" s="2" t="s">
        <v>747</v>
      </c>
      <c r="C83" s="2" t="s">
        <v>145</v>
      </c>
      <c r="D83" s="2" t="s">
        <v>623</v>
      </c>
      <c r="E83" s="2" t="s">
        <v>409</v>
      </c>
      <c r="F83" s="2" t="s">
        <v>639</v>
      </c>
      <c r="G83" s="2" t="s">
        <v>350</v>
      </c>
      <c r="H83" s="2" t="s">
        <v>1061</v>
      </c>
      <c r="I83" s="2" t="s">
        <v>145</v>
      </c>
      <c r="J83" s="2" t="s">
        <v>425</v>
      </c>
      <c r="K83" s="2" t="s">
        <v>1760</v>
      </c>
      <c r="L83" s="2" t="s">
        <v>162</v>
      </c>
      <c r="M83" s="2" t="s">
        <v>409</v>
      </c>
      <c r="N83" s="2" t="s">
        <v>946</v>
      </c>
      <c r="O83" s="2" t="s">
        <v>409</v>
      </c>
      <c r="P83" s="2" t="s">
        <v>1030</v>
      </c>
      <c r="Q83" s="2" t="s">
        <v>1809</v>
      </c>
      <c r="R83" s="2" t="s">
        <v>941</v>
      </c>
      <c r="S83" s="2" t="s">
        <v>3651</v>
      </c>
      <c r="T83" s="2" t="s">
        <v>1166</v>
      </c>
      <c r="U83" s="2" t="s">
        <v>145</v>
      </c>
    </row>
    <row r="84" spans="1:21" ht="16" x14ac:dyDescent="0.2">
      <c r="A84" s="10" t="s">
        <v>259</v>
      </c>
      <c r="B84" s="2" t="s">
        <v>956</v>
      </c>
      <c r="C84" s="2" t="s">
        <v>145</v>
      </c>
      <c r="D84" s="2" t="s">
        <v>245</v>
      </c>
      <c r="E84" s="2" t="s">
        <v>145</v>
      </c>
      <c r="F84" s="2" t="s">
        <v>1346</v>
      </c>
      <c r="G84" s="2" t="s">
        <v>625</v>
      </c>
      <c r="H84" s="2" t="s">
        <v>683</v>
      </c>
      <c r="I84" s="2" t="s">
        <v>145</v>
      </c>
      <c r="J84" s="2" t="s">
        <v>469</v>
      </c>
      <c r="K84" s="2" t="s">
        <v>1407</v>
      </c>
      <c r="L84" s="2" t="s">
        <v>781</v>
      </c>
      <c r="M84" s="2" t="s">
        <v>145</v>
      </c>
      <c r="N84" s="2" t="s">
        <v>483</v>
      </c>
      <c r="O84" s="2" t="s">
        <v>145</v>
      </c>
      <c r="P84" s="2" t="s">
        <v>389</v>
      </c>
      <c r="Q84" s="2" t="s">
        <v>625</v>
      </c>
      <c r="R84" s="2" t="s">
        <v>2117</v>
      </c>
      <c r="S84" s="2" t="s">
        <v>2837</v>
      </c>
      <c r="T84" s="2" t="s">
        <v>347</v>
      </c>
      <c r="U84" s="2" t="s">
        <v>145</v>
      </c>
    </row>
    <row r="85" spans="1:21" ht="16" x14ac:dyDescent="0.2">
      <c r="A85" s="10" t="s">
        <v>261</v>
      </c>
      <c r="B85" s="2" t="s">
        <v>1411</v>
      </c>
      <c r="C85" s="2" t="s">
        <v>145</v>
      </c>
      <c r="D85" s="2" t="s">
        <v>859</v>
      </c>
      <c r="E85" s="2" t="s">
        <v>409</v>
      </c>
      <c r="F85" s="2" t="s">
        <v>1977</v>
      </c>
      <c r="G85" s="2" t="s">
        <v>1407</v>
      </c>
      <c r="H85" s="2" t="s">
        <v>1318</v>
      </c>
      <c r="I85" s="2" t="s">
        <v>409</v>
      </c>
      <c r="J85" s="2" t="s">
        <v>1109</v>
      </c>
      <c r="K85" s="2" t="s">
        <v>2255</v>
      </c>
      <c r="L85" s="2" t="s">
        <v>1484</v>
      </c>
      <c r="M85" s="2" t="s">
        <v>625</v>
      </c>
      <c r="N85" s="2" t="s">
        <v>853</v>
      </c>
      <c r="O85" s="2" t="s">
        <v>350</v>
      </c>
      <c r="P85" s="2" t="s">
        <v>2327</v>
      </c>
      <c r="Q85" s="2" t="s">
        <v>631</v>
      </c>
      <c r="R85" s="2" t="s">
        <v>503</v>
      </c>
      <c r="S85" s="2" t="s">
        <v>3652</v>
      </c>
      <c r="T85" s="2" t="s">
        <v>2030</v>
      </c>
      <c r="U85" s="2" t="s">
        <v>409</v>
      </c>
    </row>
    <row r="86" spans="1:21" ht="16" x14ac:dyDescent="0.2">
      <c r="A86" s="2" t="s">
        <v>278</v>
      </c>
    </row>
    <row r="87" spans="1:21" ht="32" x14ac:dyDescent="0.2">
      <c r="A87" s="9" t="s">
        <v>279</v>
      </c>
      <c r="B87" s="2" t="s">
        <v>7277</v>
      </c>
      <c r="C87" s="2" t="s">
        <v>7278</v>
      </c>
      <c r="D87" s="2" t="s">
        <v>2930</v>
      </c>
      <c r="E87" s="2" t="s">
        <v>2931</v>
      </c>
      <c r="F87" s="2" t="s">
        <v>7279</v>
      </c>
      <c r="G87" s="2" t="s">
        <v>7280</v>
      </c>
      <c r="H87" s="2" t="s">
        <v>7281</v>
      </c>
      <c r="I87" s="2" t="s">
        <v>7282</v>
      </c>
      <c r="J87" s="2" t="s">
        <v>7283</v>
      </c>
      <c r="K87" s="2" t="s">
        <v>6132</v>
      </c>
      <c r="L87" s="2" t="s">
        <v>7284</v>
      </c>
      <c r="M87" s="2" t="s">
        <v>7285</v>
      </c>
      <c r="N87" s="2" t="s">
        <v>7286</v>
      </c>
      <c r="O87" s="2" t="s">
        <v>7287</v>
      </c>
      <c r="P87" s="2" t="s">
        <v>7288</v>
      </c>
      <c r="Q87" s="2" t="s">
        <v>7289</v>
      </c>
      <c r="R87" s="2" t="s">
        <v>7290</v>
      </c>
      <c r="S87" s="2" t="s">
        <v>7291</v>
      </c>
      <c r="T87" s="2" t="s">
        <v>2932</v>
      </c>
      <c r="U87" s="2" t="s">
        <v>2933</v>
      </c>
    </row>
    <row r="88" spans="1:21" ht="16" x14ac:dyDescent="0.2">
      <c r="A88" s="10" t="s">
        <v>282</v>
      </c>
      <c r="B88" s="2" t="s">
        <v>384</v>
      </c>
      <c r="C88" s="2" t="s">
        <v>145</v>
      </c>
      <c r="D88" s="2" t="s">
        <v>627</v>
      </c>
      <c r="E88" s="2" t="s">
        <v>409</v>
      </c>
      <c r="F88" s="2" t="s">
        <v>284</v>
      </c>
      <c r="G88" s="2" t="s">
        <v>350</v>
      </c>
      <c r="H88" s="2" t="s">
        <v>284</v>
      </c>
      <c r="I88" s="2" t="s">
        <v>409</v>
      </c>
      <c r="J88" s="2" t="s">
        <v>538</v>
      </c>
      <c r="K88" s="2" t="s">
        <v>1762</v>
      </c>
      <c r="L88" s="2" t="s">
        <v>1540</v>
      </c>
      <c r="M88" s="2" t="s">
        <v>409</v>
      </c>
      <c r="N88" s="2" t="s">
        <v>1101</v>
      </c>
      <c r="O88" s="2" t="s">
        <v>409</v>
      </c>
      <c r="P88" s="2" t="s">
        <v>657</v>
      </c>
      <c r="Q88" s="2" t="s">
        <v>1809</v>
      </c>
      <c r="R88" s="2" t="s">
        <v>366</v>
      </c>
      <c r="S88" s="2" t="s">
        <v>2837</v>
      </c>
      <c r="T88" s="2" t="s">
        <v>1303</v>
      </c>
      <c r="U88" s="2" t="s">
        <v>145</v>
      </c>
    </row>
    <row r="89" spans="1:21" ht="16" x14ac:dyDescent="0.2">
      <c r="A89" s="10" t="s">
        <v>283</v>
      </c>
      <c r="B89" s="2" t="s">
        <v>1345</v>
      </c>
      <c r="C89" s="2" t="s">
        <v>145</v>
      </c>
      <c r="D89" s="2" t="s">
        <v>1345</v>
      </c>
      <c r="E89" s="2" t="s">
        <v>145</v>
      </c>
      <c r="F89" s="2" t="s">
        <v>536</v>
      </c>
      <c r="G89" s="2" t="s">
        <v>350</v>
      </c>
      <c r="H89" s="2" t="s">
        <v>459</v>
      </c>
      <c r="I89" s="2" t="s">
        <v>409</v>
      </c>
      <c r="J89" s="2" t="s">
        <v>386</v>
      </c>
      <c r="K89" s="2" t="s">
        <v>1760</v>
      </c>
      <c r="L89" s="2" t="s">
        <v>661</v>
      </c>
      <c r="M89" s="2" t="s">
        <v>409</v>
      </c>
      <c r="N89" s="2" t="s">
        <v>356</v>
      </c>
      <c r="O89" s="2" t="s">
        <v>409</v>
      </c>
      <c r="P89" s="2" t="s">
        <v>233</v>
      </c>
      <c r="Q89" s="2" t="s">
        <v>350</v>
      </c>
      <c r="R89" s="2" t="s">
        <v>514</v>
      </c>
      <c r="S89" s="2" t="s">
        <v>3296</v>
      </c>
      <c r="T89" s="2" t="s">
        <v>386</v>
      </c>
      <c r="U89" s="2" t="s">
        <v>145</v>
      </c>
    </row>
    <row r="90" spans="1:21" ht="16" x14ac:dyDescent="0.2">
      <c r="A90" s="10" t="s">
        <v>285</v>
      </c>
      <c r="B90" s="2" t="s">
        <v>1683</v>
      </c>
      <c r="C90" s="2" t="s">
        <v>145</v>
      </c>
      <c r="D90" s="2" t="s">
        <v>1405</v>
      </c>
      <c r="E90" s="2" t="s">
        <v>625</v>
      </c>
      <c r="F90" s="2" t="s">
        <v>3273</v>
      </c>
      <c r="G90" s="2" t="s">
        <v>631</v>
      </c>
      <c r="H90" s="2" t="s">
        <v>1022</v>
      </c>
      <c r="I90" s="2" t="s">
        <v>625</v>
      </c>
      <c r="J90" s="2" t="s">
        <v>2838</v>
      </c>
      <c r="K90" s="2" t="s">
        <v>3294</v>
      </c>
      <c r="L90" s="2" t="s">
        <v>3329</v>
      </c>
      <c r="M90" s="2" t="s">
        <v>350</v>
      </c>
      <c r="N90" s="2" t="s">
        <v>862</v>
      </c>
      <c r="O90" s="2" t="s">
        <v>350</v>
      </c>
      <c r="P90" s="2" t="s">
        <v>2638</v>
      </c>
      <c r="Q90" s="2" t="s">
        <v>631</v>
      </c>
      <c r="R90" s="2" t="s">
        <v>2838</v>
      </c>
      <c r="S90" s="2" t="s">
        <v>3665</v>
      </c>
      <c r="T90" s="2" t="s">
        <v>2252</v>
      </c>
      <c r="U90" s="2" t="s">
        <v>409</v>
      </c>
    </row>
    <row r="91" spans="1:21" ht="16" x14ac:dyDescent="0.2">
      <c r="A91" s="10" t="s">
        <v>287</v>
      </c>
      <c r="B91" s="2" t="s">
        <v>182</v>
      </c>
      <c r="C91" s="2" t="s">
        <v>145</v>
      </c>
      <c r="D91" s="2" t="s">
        <v>1736</v>
      </c>
      <c r="E91" s="2" t="s">
        <v>409</v>
      </c>
      <c r="F91" s="2" t="s">
        <v>668</v>
      </c>
      <c r="G91" s="2" t="s">
        <v>1601</v>
      </c>
      <c r="H91" s="2" t="s">
        <v>1355</v>
      </c>
      <c r="I91" s="2" t="s">
        <v>409</v>
      </c>
      <c r="J91" s="2" t="s">
        <v>2254</v>
      </c>
      <c r="K91" s="2" t="s">
        <v>2255</v>
      </c>
      <c r="L91" s="2" t="s">
        <v>1530</v>
      </c>
      <c r="M91" s="2" t="s">
        <v>625</v>
      </c>
      <c r="N91" s="2" t="s">
        <v>3297</v>
      </c>
      <c r="O91" s="2" t="s">
        <v>625</v>
      </c>
      <c r="P91" s="2" t="s">
        <v>1721</v>
      </c>
      <c r="Q91" s="2" t="s">
        <v>1407</v>
      </c>
      <c r="R91" s="2" t="s">
        <v>779</v>
      </c>
      <c r="S91" s="2" t="s">
        <v>3253</v>
      </c>
      <c r="T91" s="2" t="s">
        <v>1127</v>
      </c>
      <c r="U91" s="2" t="s">
        <v>145</v>
      </c>
    </row>
    <row r="92" spans="1:21" ht="16" x14ac:dyDescent="0.2">
      <c r="A92" s="10" t="s">
        <v>289</v>
      </c>
      <c r="B92" s="2" t="s">
        <v>2929</v>
      </c>
      <c r="C92" s="2" t="s">
        <v>145</v>
      </c>
      <c r="D92" s="2" t="s">
        <v>2929</v>
      </c>
      <c r="E92" s="2" t="s">
        <v>625</v>
      </c>
      <c r="F92" s="2" t="s">
        <v>804</v>
      </c>
      <c r="G92" s="2" t="s">
        <v>1601</v>
      </c>
      <c r="H92" s="2" t="s">
        <v>3360</v>
      </c>
      <c r="I92" s="2" t="s">
        <v>350</v>
      </c>
      <c r="J92" s="2" t="s">
        <v>811</v>
      </c>
      <c r="K92" s="2" t="s">
        <v>3393</v>
      </c>
      <c r="L92" s="2" t="s">
        <v>1720</v>
      </c>
      <c r="M92" s="2" t="s">
        <v>350</v>
      </c>
      <c r="N92" s="2" t="s">
        <v>779</v>
      </c>
      <c r="O92" s="2" t="s">
        <v>350</v>
      </c>
      <c r="P92" s="2" t="s">
        <v>506</v>
      </c>
      <c r="Q92" s="2" t="s">
        <v>1407</v>
      </c>
      <c r="R92" s="2" t="s">
        <v>1265</v>
      </c>
      <c r="S92" s="2" t="s">
        <v>5249</v>
      </c>
      <c r="T92" s="2" t="s">
        <v>314</v>
      </c>
      <c r="U92" s="2" t="s">
        <v>409</v>
      </c>
    </row>
    <row r="93" spans="1:21" ht="32" x14ac:dyDescent="0.2">
      <c r="A93" s="10" t="s">
        <v>291</v>
      </c>
      <c r="B93" s="2" t="s">
        <v>7292</v>
      </c>
      <c r="C93" s="2" t="s">
        <v>7293</v>
      </c>
      <c r="D93" s="2" t="s">
        <v>2934</v>
      </c>
      <c r="E93" s="2" t="s">
        <v>2935</v>
      </c>
      <c r="F93" s="2" t="s">
        <v>7294</v>
      </c>
      <c r="G93" s="2" t="s">
        <v>5524</v>
      </c>
      <c r="H93" s="2" t="s">
        <v>7295</v>
      </c>
      <c r="I93" s="2" t="s">
        <v>3280</v>
      </c>
      <c r="J93" s="2" t="s">
        <v>7296</v>
      </c>
      <c r="K93" s="2" t="s">
        <v>7297</v>
      </c>
      <c r="L93" s="2" t="s">
        <v>7298</v>
      </c>
      <c r="M93" s="2" t="s">
        <v>7299</v>
      </c>
      <c r="N93" s="2" t="s">
        <v>7300</v>
      </c>
      <c r="O93" s="2" t="s">
        <v>7301</v>
      </c>
      <c r="P93" s="2" t="s">
        <v>7302</v>
      </c>
      <c r="Q93" s="2" t="s">
        <v>7303</v>
      </c>
      <c r="R93" s="2" t="s">
        <v>7304</v>
      </c>
      <c r="S93" s="2" t="s">
        <v>7305</v>
      </c>
      <c r="T93" s="2" t="s">
        <v>2936</v>
      </c>
      <c r="U93" s="2" t="s">
        <v>2937</v>
      </c>
    </row>
    <row r="94" spans="1:21" ht="32" x14ac:dyDescent="0.2">
      <c r="A94" s="11" t="s">
        <v>294</v>
      </c>
      <c r="B94" s="2" t="s">
        <v>475</v>
      </c>
      <c r="C94" s="2" t="s">
        <v>145</v>
      </c>
      <c r="D94" s="2" t="s">
        <v>693</v>
      </c>
      <c r="E94" s="2" t="s">
        <v>350</v>
      </c>
      <c r="F94" s="2" t="s">
        <v>1865</v>
      </c>
      <c r="G94" s="2" t="s">
        <v>2557</v>
      </c>
      <c r="H94" s="2" t="s">
        <v>4051</v>
      </c>
      <c r="I94" s="2" t="s">
        <v>341</v>
      </c>
      <c r="J94" s="2" t="s">
        <v>1651</v>
      </c>
      <c r="K94" s="2" t="s">
        <v>3650</v>
      </c>
      <c r="L94" s="2" t="s">
        <v>1221</v>
      </c>
      <c r="M94" s="2" t="s">
        <v>341</v>
      </c>
      <c r="N94" s="2" t="s">
        <v>1865</v>
      </c>
      <c r="O94" s="2" t="s">
        <v>341</v>
      </c>
      <c r="P94" s="2" t="s">
        <v>2882</v>
      </c>
      <c r="Q94" s="2" t="s">
        <v>2557</v>
      </c>
      <c r="R94" s="2" t="s">
        <v>3176</v>
      </c>
      <c r="S94" s="2" t="s">
        <v>5967</v>
      </c>
      <c r="T94" s="2" t="s">
        <v>2938</v>
      </c>
      <c r="U94" s="2" t="s">
        <v>625</v>
      </c>
    </row>
    <row r="95" spans="1:21" ht="32" x14ac:dyDescent="0.2">
      <c r="A95" s="11" t="s">
        <v>296</v>
      </c>
      <c r="B95" s="2" t="s">
        <v>1572</v>
      </c>
      <c r="C95" s="2" t="s">
        <v>145</v>
      </c>
      <c r="D95" s="2" t="s">
        <v>1728</v>
      </c>
      <c r="E95" s="2" t="s">
        <v>350</v>
      </c>
      <c r="F95" s="2" t="s">
        <v>891</v>
      </c>
      <c r="G95" s="2" t="s">
        <v>2557</v>
      </c>
      <c r="H95" s="2" t="s">
        <v>2712</v>
      </c>
      <c r="I95" s="2" t="s">
        <v>350</v>
      </c>
      <c r="J95" s="2" t="s">
        <v>1720</v>
      </c>
      <c r="K95" s="2" t="s">
        <v>3253</v>
      </c>
      <c r="L95" s="2" t="s">
        <v>900</v>
      </c>
      <c r="M95" s="2" t="s">
        <v>350</v>
      </c>
      <c r="N95" s="2" t="s">
        <v>989</v>
      </c>
      <c r="O95" s="2" t="s">
        <v>350</v>
      </c>
      <c r="P95" s="2" t="s">
        <v>1603</v>
      </c>
      <c r="Q95" s="2" t="s">
        <v>1760</v>
      </c>
      <c r="R95" s="2" t="s">
        <v>1858</v>
      </c>
      <c r="S95" s="2" t="s">
        <v>4598</v>
      </c>
      <c r="T95" s="2" t="s">
        <v>591</v>
      </c>
      <c r="U95" s="2" t="s">
        <v>409</v>
      </c>
    </row>
    <row r="96" spans="1:21" ht="32" x14ac:dyDescent="0.2">
      <c r="A96" s="10" t="s">
        <v>298</v>
      </c>
      <c r="B96" s="2" t="s">
        <v>7306</v>
      </c>
      <c r="C96" s="2" t="s">
        <v>7307</v>
      </c>
      <c r="D96" s="2" t="s">
        <v>2939</v>
      </c>
      <c r="E96" s="2" t="s">
        <v>2940</v>
      </c>
      <c r="F96" s="2" t="s">
        <v>7308</v>
      </c>
      <c r="G96" s="2" t="s">
        <v>7309</v>
      </c>
      <c r="H96" s="2" t="s">
        <v>7310</v>
      </c>
      <c r="I96" s="2" t="s">
        <v>7311</v>
      </c>
      <c r="J96" s="2" t="s">
        <v>7312</v>
      </c>
      <c r="K96" s="2" t="s">
        <v>7313</v>
      </c>
      <c r="L96" s="2" t="s">
        <v>7314</v>
      </c>
      <c r="M96" s="2" t="s">
        <v>7315</v>
      </c>
      <c r="N96" s="2" t="s">
        <v>7316</v>
      </c>
      <c r="O96" s="2" t="s">
        <v>7317</v>
      </c>
      <c r="P96" s="2" t="s">
        <v>7318</v>
      </c>
      <c r="Q96" s="2" t="s">
        <v>7319</v>
      </c>
      <c r="R96" s="2" t="s">
        <v>7320</v>
      </c>
      <c r="S96" s="2" t="s">
        <v>7321</v>
      </c>
      <c r="T96" s="2" t="s">
        <v>2941</v>
      </c>
      <c r="U96" s="2" t="s">
        <v>2942</v>
      </c>
    </row>
    <row r="97" spans="1:21" ht="32" x14ac:dyDescent="0.2">
      <c r="A97" s="11" t="s">
        <v>294</v>
      </c>
      <c r="B97" s="2" t="s">
        <v>774</v>
      </c>
      <c r="C97" s="2" t="s">
        <v>145</v>
      </c>
      <c r="D97" s="2" t="s">
        <v>2087</v>
      </c>
      <c r="E97" s="2" t="s">
        <v>350</v>
      </c>
      <c r="F97" s="2" t="s">
        <v>1847</v>
      </c>
      <c r="G97" s="2" t="s">
        <v>2557</v>
      </c>
      <c r="H97" s="2" t="s">
        <v>2290</v>
      </c>
      <c r="I97" s="2" t="s">
        <v>350</v>
      </c>
      <c r="J97" s="2" t="s">
        <v>6620</v>
      </c>
      <c r="K97" s="2" t="s">
        <v>4026</v>
      </c>
      <c r="L97" s="2" t="s">
        <v>2883</v>
      </c>
      <c r="M97" s="2" t="s">
        <v>341</v>
      </c>
      <c r="N97" s="2" t="s">
        <v>2380</v>
      </c>
      <c r="O97" s="2" t="s">
        <v>341</v>
      </c>
      <c r="P97" s="2" t="s">
        <v>1734</v>
      </c>
      <c r="Q97" s="2" t="s">
        <v>2557</v>
      </c>
      <c r="R97" s="2" t="s">
        <v>3290</v>
      </c>
      <c r="S97" s="2" t="s">
        <v>5383</v>
      </c>
      <c r="T97" s="2" t="s">
        <v>2943</v>
      </c>
      <c r="U97" s="2" t="s">
        <v>409</v>
      </c>
    </row>
    <row r="98" spans="1:21" ht="32" x14ac:dyDescent="0.2">
      <c r="A98" s="11" t="s">
        <v>296</v>
      </c>
      <c r="B98" s="2" t="s">
        <v>3653</v>
      </c>
      <c r="C98" s="2" t="s">
        <v>145</v>
      </c>
      <c r="D98" s="2" t="s">
        <v>277</v>
      </c>
      <c r="E98" s="2" t="s">
        <v>350</v>
      </c>
      <c r="F98" s="2" t="s">
        <v>4028</v>
      </c>
      <c r="G98" s="2" t="s">
        <v>1760</v>
      </c>
      <c r="H98" s="2" t="s">
        <v>1976</v>
      </c>
      <c r="I98" s="2" t="s">
        <v>341</v>
      </c>
      <c r="J98" s="2" t="s">
        <v>3653</v>
      </c>
      <c r="K98" s="2" t="s">
        <v>4026</v>
      </c>
      <c r="L98" s="2" t="s">
        <v>953</v>
      </c>
      <c r="M98" s="2" t="s">
        <v>341</v>
      </c>
      <c r="N98" s="2" t="s">
        <v>3297</v>
      </c>
      <c r="O98" s="2" t="s">
        <v>341</v>
      </c>
      <c r="P98" s="2" t="s">
        <v>417</v>
      </c>
      <c r="Q98" s="2" t="s">
        <v>1760</v>
      </c>
      <c r="R98" s="2" t="s">
        <v>1689</v>
      </c>
      <c r="S98" s="2" t="s">
        <v>3493</v>
      </c>
      <c r="T98" s="2" t="s">
        <v>2485</v>
      </c>
      <c r="U98" s="2" t="s">
        <v>409</v>
      </c>
    </row>
    <row r="99" spans="1:21" ht="16" x14ac:dyDescent="0.2">
      <c r="A99" s="2" t="s">
        <v>303</v>
      </c>
    </row>
    <row r="100" spans="1:21" ht="16" x14ac:dyDescent="0.2">
      <c r="A100" s="9" t="s">
        <v>304</v>
      </c>
      <c r="B100" s="2" t="s">
        <v>7322</v>
      </c>
      <c r="C100" s="2" t="s">
        <v>7323</v>
      </c>
      <c r="D100" s="2" t="s">
        <v>2944</v>
      </c>
      <c r="E100" s="2" t="s">
        <v>2945</v>
      </c>
      <c r="F100" s="2" t="s">
        <v>7324</v>
      </c>
      <c r="G100" s="2" t="s">
        <v>7325</v>
      </c>
      <c r="H100" s="2" t="s">
        <v>7326</v>
      </c>
      <c r="I100" s="2" t="s">
        <v>7327</v>
      </c>
      <c r="J100" s="2" t="s">
        <v>7328</v>
      </c>
      <c r="K100" s="2" t="s">
        <v>7329</v>
      </c>
      <c r="L100" s="2" t="s">
        <v>7330</v>
      </c>
      <c r="M100" s="2" t="s">
        <v>7331</v>
      </c>
      <c r="N100" s="2" t="s">
        <v>7332</v>
      </c>
      <c r="O100" s="2" t="s">
        <v>7333</v>
      </c>
      <c r="P100" s="2" t="s">
        <v>7334</v>
      </c>
      <c r="Q100" s="2" t="s">
        <v>7335</v>
      </c>
      <c r="R100" s="2" t="s">
        <v>7336</v>
      </c>
      <c r="S100" s="2" t="s">
        <v>7337</v>
      </c>
      <c r="T100" s="2" t="s">
        <v>2946</v>
      </c>
      <c r="U100" s="2" t="s">
        <v>2947</v>
      </c>
    </row>
    <row r="101" spans="1:21" ht="16" x14ac:dyDescent="0.2">
      <c r="A101" s="10" t="s">
        <v>307</v>
      </c>
      <c r="B101" s="2" t="s">
        <v>356</v>
      </c>
      <c r="C101" s="2" t="s">
        <v>145</v>
      </c>
      <c r="D101" s="2" t="s">
        <v>382</v>
      </c>
      <c r="E101" s="2" t="s">
        <v>409</v>
      </c>
      <c r="F101" s="2" t="s">
        <v>288</v>
      </c>
      <c r="G101" s="2" t="s">
        <v>341</v>
      </c>
      <c r="H101" s="2" t="s">
        <v>1157</v>
      </c>
      <c r="I101" s="2" t="s">
        <v>409</v>
      </c>
      <c r="J101" s="2" t="s">
        <v>744</v>
      </c>
      <c r="K101" s="2" t="s">
        <v>1762</v>
      </c>
      <c r="L101" s="2" t="s">
        <v>277</v>
      </c>
      <c r="M101" s="2" t="s">
        <v>625</v>
      </c>
      <c r="N101" s="2" t="s">
        <v>275</v>
      </c>
      <c r="O101" s="2" t="s">
        <v>409</v>
      </c>
      <c r="P101" s="2" t="s">
        <v>1170</v>
      </c>
      <c r="Q101" s="2" t="s">
        <v>1809</v>
      </c>
      <c r="R101" s="2" t="s">
        <v>1219</v>
      </c>
      <c r="S101" s="2" t="s">
        <v>2255</v>
      </c>
      <c r="T101" s="2" t="s">
        <v>800</v>
      </c>
      <c r="U101" s="2" t="s">
        <v>409</v>
      </c>
    </row>
    <row r="102" spans="1:21" ht="32" x14ac:dyDescent="0.2">
      <c r="A102" s="10" t="s">
        <v>309</v>
      </c>
      <c r="B102" s="2" t="s">
        <v>1818</v>
      </c>
      <c r="C102" s="2" t="s">
        <v>145</v>
      </c>
      <c r="D102" s="2" t="s">
        <v>340</v>
      </c>
      <c r="E102" s="2" t="s">
        <v>409</v>
      </c>
      <c r="F102" s="2" t="s">
        <v>1083</v>
      </c>
      <c r="G102" s="2" t="s">
        <v>1809</v>
      </c>
      <c r="H102" s="2" t="s">
        <v>484</v>
      </c>
      <c r="I102" s="2" t="s">
        <v>409</v>
      </c>
      <c r="J102" s="2" t="s">
        <v>1050</v>
      </c>
      <c r="K102" s="2" t="s">
        <v>2401</v>
      </c>
      <c r="L102" s="2" t="s">
        <v>1493</v>
      </c>
      <c r="M102" s="2" t="s">
        <v>409</v>
      </c>
      <c r="N102" s="2" t="s">
        <v>861</v>
      </c>
      <c r="O102" s="2" t="s">
        <v>625</v>
      </c>
      <c r="P102" s="2" t="s">
        <v>1736</v>
      </c>
      <c r="Q102" s="2" t="s">
        <v>1601</v>
      </c>
      <c r="R102" s="2" t="s">
        <v>1247</v>
      </c>
      <c r="S102" s="2" t="s">
        <v>3393</v>
      </c>
      <c r="T102" s="2" t="s">
        <v>1276</v>
      </c>
      <c r="U102" s="2" t="s">
        <v>409</v>
      </c>
    </row>
    <row r="103" spans="1:21" ht="16" x14ac:dyDescent="0.2">
      <c r="A103" s="10" t="s">
        <v>311</v>
      </c>
      <c r="B103" s="2" t="s">
        <v>695</v>
      </c>
      <c r="C103" s="2" t="s">
        <v>145</v>
      </c>
      <c r="D103" s="2" t="s">
        <v>277</v>
      </c>
      <c r="E103" s="2" t="s">
        <v>409</v>
      </c>
      <c r="F103" s="2" t="s">
        <v>3653</v>
      </c>
      <c r="G103" s="2" t="s">
        <v>1809</v>
      </c>
      <c r="H103" s="2" t="s">
        <v>636</v>
      </c>
      <c r="I103" s="2" t="s">
        <v>409</v>
      </c>
      <c r="J103" s="2" t="s">
        <v>1708</v>
      </c>
      <c r="K103" s="2" t="s">
        <v>1940</v>
      </c>
      <c r="L103" s="2" t="s">
        <v>288</v>
      </c>
      <c r="M103" s="2" t="s">
        <v>409</v>
      </c>
      <c r="N103" s="2" t="s">
        <v>1353</v>
      </c>
      <c r="O103" s="2" t="s">
        <v>625</v>
      </c>
      <c r="P103" s="2" t="s">
        <v>630</v>
      </c>
      <c r="Q103" s="2" t="s">
        <v>631</v>
      </c>
      <c r="R103" s="2" t="s">
        <v>4302</v>
      </c>
      <c r="S103" s="2" t="s">
        <v>4037</v>
      </c>
      <c r="T103" s="2" t="s">
        <v>1572</v>
      </c>
      <c r="U103" s="2" t="s">
        <v>409</v>
      </c>
    </row>
    <row r="104" spans="1:21" ht="16" x14ac:dyDescent="0.2">
      <c r="A104" s="10" t="s">
        <v>313</v>
      </c>
      <c r="B104" s="2" t="s">
        <v>1604</v>
      </c>
      <c r="C104" s="2" t="s">
        <v>145</v>
      </c>
      <c r="D104" s="2" t="s">
        <v>244</v>
      </c>
      <c r="E104" s="2" t="s">
        <v>409</v>
      </c>
      <c r="F104" s="2" t="s">
        <v>837</v>
      </c>
      <c r="G104" s="2" t="s">
        <v>350</v>
      </c>
      <c r="H104" s="2" t="s">
        <v>1121</v>
      </c>
      <c r="I104" s="2" t="s">
        <v>409</v>
      </c>
      <c r="J104" s="2" t="s">
        <v>575</v>
      </c>
      <c r="K104" s="2" t="s">
        <v>631</v>
      </c>
      <c r="L104" s="2" t="s">
        <v>382</v>
      </c>
      <c r="M104" s="2" t="s">
        <v>409</v>
      </c>
      <c r="N104" s="2" t="s">
        <v>3038</v>
      </c>
      <c r="O104" s="2" t="s">
        <v>625</v>
      </c>
      <c r="P104" s="2" t="s">
        <v>3298</v>
      </c>
      <c r="Q104" s="2" t="s">
        <v>1407</v>
      </c>
      <c r="R104" s="2" t="s">
        <v>297</v>
      </c>
      <c r="S104" s="2" t="s">
        <v>3393</v>
      </c>
      <c r="T104" s="2" t="s">
        <v>484</v>
      </c>
      <c r="U104" s="2" t="s">
        <v>145</v>
      </c>
    </row>
    <row r="105" spans="1:21" ht="16" x14ac:dyDescent="0.2">
      <c r="A105" s="10" t="s">
        <v>315</v>
      </c>
      <c r="B105" s="2" t="s">
        <v>945</v>
      </c>
      <c r="C105" s="2" t="s">
        <v>145</v>
      </c>
      <c r="D105" s="2" t="s">
        <v>523</v>
      </c>
      <c r="E105" s="2" t="s">
        <v>145</v>
      </c>
      <c r="F105" s="2" t="s">
        <v>429</v>
      </c>
      <c r="G105" s="2" t="s">
        <v>625</v>
      </c>
      <c r="H105" s="2" t="s">
        <v>800</v>
      </c>
      <c r="I105" s="2" t="s">
        <v>625</v>
      </c>
      <c r="J105" s="2" t="s">
        <v>518</v>
      </c>
      <c r="K105" s="2" t="s">
        <v>1601</v>
      </c>
      <c r="L105" s="2" t="s">
        <v>386</v>
      </c>
      <c r="M105" s="2" t="s">
        <v>145</v>
      </c>
      <c r="N105" s="2" t="s">
        <v>166</v>
      </c>
      <c r="O105" s="2" t="s">
        <v>625</v>
      </c>
      <c r="P105" s="2" t="s">
        <v>239</v>
      </c>
      <c r="Q105" s="2" t="s">
        <v>1809</v>
      </c>
      <c r="R105" s="2" t="s">
        <v>3297</v>
      </c>
      <c r="S105" s="2" t="s">
        <v>3628</v>
      </c>
      <c r="T105" s="2" t="s">
        <v>1008</v>
      </c>
      <c r="U105" s="2" t="s">
        <v>145</v>
      </c>
    </row>
    <row r="106" spans="1:21" ht="16" x14ac:dyDescent="0.2">
      <c r="A106" s="10" t="s">
        <v>317</v>
      </c>
      <c r="B106" s="2" t="s">
        <v>6983</v>
      </c>
      <c r="C106" s="2" t="s">
        <v>145</v>
      </c>
      <c r="D106" s="2" t="s">
        <v>2948</v>
      </c>
      <c r="E106" s="2" t="s">
        <v>409</v>
      </c>
      <c r="F106" s="2" t="s">
        <v>869</v>
      </c>
      <c r="G106" s="2" t="s">
        <v>341</v>
      </c>
      <c r="H106" s="2" t="s">
        <v>3428</v>
      </c>
      <c r="I106" s="2" t="s">
        <v>409</v>
      </c>
      <c r="J106" s="2" t="s">
        <v>6356</v>
      </c>
      <c r="K106" s="2" t="s">
        <v>1762</v>
      </c>
      <c r="L106" s="2" t="s">
        <v>1606</v>
      </c>
      <c r="M106" s="2" t="s">
        <v>625</v>
      </c>
      <c r="N106" s="2" t="s">
        <v>1829</v>
      </c>
      <c r="O106" s="2" t="s">
        <v>409</v>
      </c>
      <c r="P106" s="2" t="s">
        <v>1046</v>
      </c>
      <c r="Q106" s="2" t="s">
        <v>1809</v>
      </c>
      <c r="R106" s="2" t="s">
        <v>1627</v>
      </c>
      <c r="S106" s="2" t="s">
        <v>2255</v>
      </c>
      <c r="T106" s="2" t="s">
        <v>1616</v>
      </c>
      <c r="U106" s="2" t="s">
        <v>409</v>
      </c>
    </row>
    <row r="107" spans="1:21" ht="32" x14ac:dyDescent="0.2">
      <c r="A107" s="11" t="s">
        <v>319</v>
      </c>
      <c r="B107" s="2" t="s">
        <v>2297</v>
      </c>
      <c r="C107" s="2" t="s">
        <v>145</v>
      </c>
      <c r="D107" s="2" t="s">
        <v>843</v>
      </c>
      <c r="E107" s="2" t="s">
        <v>409</v>
      </c>
      <c r="F107" s="2" t="s">
        <v>2938</v>
      </c>
      <c r="G107" s="2" t="s">
        <v>1601</v>
      </c>
      <c r="H107" s="2" t="s">
        <v>2266</v>
      </c>
      <c r="I107" s="2" t="s">
        <v>409</v>
      </c>
      <c r="J107" s="2" t="s">
        <v>843</v>
      </c>
      <c r="K107" s="2" t="s">
        <v>2557</v>
      </c>
      <c r="L107" s="2" t="s">
        <v>2753</v>
      </c>
      <c r="M107" s="2" t="s">
        <v>350</v>
      </c>
      <c r="N107" s="2" t="s">
        <v>1418</v>
      </c>
      <c r="O107" s="2" t="s">
        <v>625</v>
      </c>
      <c r="P107" s="2" t="s">
        <v>743</v>
      </c>
      <c r="Q107" s="2" t="s">
        <v>1601</v>
      </c>
      <c r="R107" s="2" t="s">
        <v>676</v>
      </c>
      <c r="S107" s="2" t="s">
        <v>3294</v>
      </c>
      <c r="T107" s="2" t="s">
        <v>2608</v>
      </c>
      <c r="U107" s="2" t="s">
        <v>625</v>
      </c>
    </row>
    <row r="108" spans="1:21" ht="32" x14ac:dyDescent="0.2">
      <c r="A108" s="11" t="s">
        <v>321</v>
      </c>
      <c r="B108" s="2" t="s">
        <v>6090</v>
      </c>
      <c r="C108" s="2" t="s">
        <v>145</v>
      </c>
      <c r="D108" s="2" t="s">
        <v>2142</v>
      </c>
      <c r="E108" s="2" t="s">
        <v>409</v>
      </c>
      <c r="F108" s="2" t="s">
        <v>4540</v>
      </c>
      <c r="G108" s="2" t="s">
        <v>1407</v>
      </c>
      <c r="H108" s="2" t="s">
        <v>743</v>
      </c>
      <c r="I108" s="2" t="s">
        <v>409</v>
      </c>
      <c r="J108" s="2" t="s">
        <v>320</v>
      </c>
      <c r="K108" s="2" t="s">
        <v>1940</v>
      </c>
      <c r="L108" s="2" t="s">
        <v>803</v>
      </c>
      <c r="M108" s="2" t="s">
        <v>625</v>
      </c>
      <c r="N108" s="2" t="s">
        <v>7338</v>
      </c>
      <c r="O108" s="2" t="s">
        <v>625</v>
      </c>
      <c r="P108" s="2" t="s">
        <v>3170</v>
      </c>
      <c r="Q108" s="2" t="s">
        <v>1407</v>
      </c>
      <c r="R108" s="2" t="s">
        <v>7339</v>
      </c>
      <c r="S108" s="2" t="s">
        <v>2256</v>
      </c>
      <c r="T108" s="2" t="s">
        <v>1865</v>
      </c>
      <c r="U108" s="2" t="s">
        <v>409</v>
      </c>
    </row>
    <row r="109" spans="1:21" ht="16" x14ac:dyDescent="0.2">
      <c r="A109" s="10" t="s">
        <v>323</v>
      </c>
      <c r="B109" s="2" t="s">
        <v>1359</v>
      </c>
      <c r="C109" s="2" t="s">
        <v>145</v>
      </c>
      <c r="D109" s="2" t="s">
        <v>1411</v>
      </c>
      <c r="E109" s="2" t="s">
        <v>409</v>
      </c>
      <c r="F109" s="2" t="s">
        <v>636</v>
      </c>
      <c r="G109" s="2" t="s">
        <v>341</v>
      </c>
      <c r="H109" s="2" t="s">
        <v>2151</v>
      </c>
      <c r="I109" s="2" t="s">
        <v>625</v>
      </c>
      <c r="J109" s="2" t="s">
        <v>243</v>
      </c>
      <c r="K109" s="2" t="s">
        <v>2557</v>
      </c>
      <c r="L109" s="2" t="s">
        <v>1015</v>
      </c>
      <c r="M109" s="2" t="s">
        <v>409</v>
      </c>
      <c r="N109" s="2" t="s">
        <v>1050</v>
      </c>
      <c r="O109" s="2" t="s">
        <v>350</v>
      </c>
      <c r="P109" s="2" t="s">
        <v>3274</v>
      </c>
      <c r="Q109" s="2" t="s">
        <v>1601</v>
      </c>
      <c r="R109" s="2" t="s">
        <v>2289</v>
      </c>
      <c r="S109" s="2" t="s">
        <v>4026</v>
      </c>
      <c r="T109" s="2" t="s">
        <v>1262</v>
      </c>
      <c r="U109" s="2" t="s">
        <v>409</v>
      </c>
    </row>
    <row r="110" spans="1:21" ht="16" x14ac:dyDescent="0.2">
      <c r="A110" s="11" t="s">
        <v>325</v>
      </c>
      <c r="B110" s="2" t="s">
        <v>1719</v>
      </c>
      <c r="C110" s="2" t="s">
        <v>145</v>
      </c>
      <c r="D110" s="2" t="s">
        <v>861</v>
      </c>
      <c r="E110" s="2" t="s">
        <v>625</v>
      </c>
      <c r="F110" s="2" t="s">
        <v>666</v>
      </c>
      <c r="G110" s="2" t="s">
        <v>341</v>
      </c>
      <c r="H110" s="2" t="s">
        <v>1338</v>
      </c>
      <c r="I110" s="2" t="s">
        <v>350</v>
      </c>
      <c r="J110" s="2" t="s">
        <v>1217</v>
      </c>
      <c r="K110" s="2" t="s">
        <v>2255</v>
      </c>
      <c r="L110" s="2" t="s">
        <v>1609</v>
      </c>
      <c r="M110" s="2" t="s">
        <v>409</v>
      </c>
      <c r="N110" s="2" t="s">
        <v>2362</v>
      </c>
      <c r="O110" s="2" t="s">
        <v>341</v>
      </c>
      <c r="P110" s="2" t="s">
        <v>1269</v>
      </c>
      <c r="Q110" s="2" t="s">
        <v>1760</v>
      </c>
      <c r="R110" s="2" t="s">
        <v>1105</v>
      </c>
      <c r="S110" s="2" t="s">
        <v>5265</v>
      </c>
      <c r="T110" s="2" t="s">
        <v>896</v>
      </c>
      <c r="U110" s="2" t="s">
        <v>409</v>
      </c>
    </row>
    <row r="111" spans="1:21" ht="32" x14ac:dyDescent="0.2">
      <c r="A111" s="11" t="s">
        <v>327</v>
      </c>
      <c r="B111" s="2" t="s">
        <v>2030</v>
      </c>
      <c r="C111" s="2" t="s">
        <v>145</v>
      </c>
      <c r="D111" s="2" t="s">
        <v>302</v>
      </c>
      <c r="E111" s="2" t="s">
        <v>625</v>
      </c>
      <c r="F111" s="2" t="s">
        <v>1382</v>
      </c>
      <c r="G111" s="2" t="s">
        <v>1407</v>
      </c>
      <c r="H111" s="2" t="s">
        <v>1237</v>
      </c>
      <c r="I111" s="2" t="s">
        <v>625</v>
      </c>
      <c r="J111" s="2" t="s">
        <v>1262</v>
      </c>
      <c r="K111" s="2" t="s">
        <v>2401</v>
      </c>
      <c r="L111" s="2" t="s">
        <v>506</v>
      </c>
      <c r="M111" s="2" t="s">
        <v>625</v>
      </c>
      <c r="N111" s="2" t="s">
        <v>2558</v>
      </c>
      <c r="O111" s="2" t="s">
        <v>341</v>
      </c>
      <c r="P111" s="2" t="s">
        <v>2253</v>
      </c>
      <c r="Q111" s="2" t="s">
        <v>1762</v>
      </c>
      <c r="R111" s="2" t="s">
        <v>1431</v>
      </c>
      <c r="S111" s="2" t="s">
        <v>4436</v>
      </c>
      <c r="T111" s="2" t="s">
        <v>861</v>
      </c>
      <c r="U111" s="2" t="s">
        <v>409</v>
      </c>
    </row>
    <row r="112" spans="1:21" ht="16" x14ac:dyDescent="0.2">
      <c r="A112" s="2" t="s">
        <v>329</v>
      </c>
    </row>
    <row r="113" spans="1:21" ht="16" x14ac:dyDescent="0.2">
      <c r="A113" s="9" t="s">
        <v>330</v>
      </c>
      <c r="B113" s="2" t="s">
        <v>7340</v>
      </c>
      <c r="C113" s="2" t="s">
        <v>7341</v>
      </c>
      <c r="D113" s="2" t="s">
        <v>2949</v>
      </c>
      <c r="E113" s="2" t="s">
        <v>2950</v>
      </c>
      <c r="F113" s="2" t="s">
        <v>7342</v>
      </c>
      <c r="G113" s="2" t="s">
        <v>7343</v>
      </c>
      <c r="H113" s="2" t="s">
        <v>7344</v>
      </c>
      <c r="I113" s="2" t="s">
        <v>7153</v>
      </c>
      <c r="J113" s="2" t="s">
        <v>7345</v>
      </c>
      <c r="K113" s="2" t="s">
        <v>7346</v>
      </c>
      <c r="L113" s="2" t="s">
        <v>7347</v>
      </c>
      <c r="M113" s="2" t="s">
        <v>7348</v>
      </c>
      <c r="N113" s="2" t="s">
        <v>7349</v>
      </c>
      <c r="O113" s="2" t="s">
        <v>7350</v>
      </c>
      <c r="P113" s="2" t="s">
        <v>7351</v>
      </c>
      <c r="Q113" s="2" t="s">
        <v>7352</v>
      </c>
      <c r="R113" s="2" t="s">
        <v>7353</v>
      </c>
      <c r="S113" s="2" t="s">
        <v>7354</v>
      </c>
      <c r="T113" s="2" t="s">
        <v>2951</v>
      </c>
      <c r="U113" s="2" t="s">
        <v>2952</v>
      </c>
    </row>
    <row r="114" spans="1:21" ht="32" x14ac:dyDescent="0.2">
      <c r="A114" s="10" t="s">
        <v>333</v>
      </c>
      <c r="B114" s="2" t="s">
        <v>7355</v>
      </c>
      <c r="C114" s="2" t="s">
        <v>7356</v>
      </c>
      <c r="D114" s="2" t="s">
        <v>2953</v>
      </c>
      <c r="E114" s="2" t="s">
        <v>2954</v>
      </c>
      <c r="F114" s="2" t="s">
        <v>7357</v>
      </c>
      <c r="G114" s="2" t="s">
        <v>7358</v>
      </c>
      <c r="H114" s="2" t="s">
        <v>7359</v>
      </c>
      <c r="I114" s="2" t="s">
        <v>7360</v>
      </c>
      <c r="J114" s="2" t="s">
        <v>7361</v>
      </c>
      <c r="K114" s="2" t="s">
        <v>7362</v>
      </c>
      <c r="L114" s="2" t="s">
        <v>7363</v>
      </c>
      <c r="M114" s="2" t="s">
        <v>7364</v>
      </c>
      <c r="N114" s="2" t="s">
        <v>7365</v>
      </c>
      <c r="O114" s="2" t="s">
        <v>7366</v>
      </c>
      <c r="P114" s="2" t="s">
        <v>7367</v>
      </c>
      <c r="Q114" s="2" t="s">
        <v>7368</v>
      </c>
      <c r="R114" s="2" t="s">
        <v>7369</v>
      </c>
      <c r="S114" s="2" t="s">
        <v>7370</v>
      </c>
      <c r="T114" s="2" t="s">
        <v>2955</v>
      </c>
      <c r="U114" s="2" t="s">
        <v>2956</v>
      </c>
    </row>
    <row r="115" spans="1:21" ht="48" x14ac:dyDescent="0.2">
      <c r="A115" s="11" t="s">
        <v>336</v>
      </c>
      <c r="B115" s="2" t="s">
        <v>7371</v>
      </c>
      <c r="C115" s="2" t="s">
        <v>7372</v>
      </c>
      <c r="D115" s="2" t="s">
        <v>2957</v>
      </c>
      <c r="E115" s="2" t="s">
        <v>2958</v>
      </c>
      <c r="F115" s="2" t="s">
        <v>7373</v>
      </c>
      <c r="G115" s="2" t="s">
        <v>7374</v>
      </c>
      <c r="H115" s="2" t="s">
        <v>7375</v>
      </c>
      <c r="I115" s="2" t="s">
        <v>7376</v>
      </c>
      <c r="J115" s="2" t="s">
        <v>7377</v>
      </c>
      <c r="K115" s="2" t="s">
        <v>3473</v>
      </c>
      <c r="L115" s="2" t="s">
        <v>7378</v>
      </c>
      <c r="M115" s="2" t="s">
        <v>7379</v>
      </c>
      <c r="N115" s="2" t="s">
        <v>7380</v>
      </c>
      <c r="O115" s="2" t="s">
        <v>7381</v>
      </c>
      <c r="P115" s="2" t="s">
        <v>7382</v>
      </c>
      <c r="Q115" s="2" t="s">
        <v>7383</v>
      </c>
      <c r="R115" s="2" t="s">
        <v>7384</v>
      </c>
      <c r="S115" s="2" t="s">
        <v>7385</v>
      </c>
      <c r="T115" s="2" t="s">
        <v>2959</v>
      </c>
      <c r="U115" s="2" t="s">
        <v>2960</v>
      </c>
    </row>
    <row r="116" spans="1:21" ht="32" x14ac:dyDescent="0.2">
      <c r="A116" s="12" t="s">
        <v>339</v>
      </c>
      <c r="B116" s="2" t="s">
        <v>902</v>
      </c>
      <c r="C116" s="2" t="s">
        <v>1809</v>
      </c>
      <c r="D116" s="2" t="s">
        <v>2961</v>
      </c>
      <c r="E116" s="2" t="s">
        <v>2401</v>
      </c>
      <c r="F116" s="2" t="s">
        <v>859</v>
      </c>
      <c r="G116" s="2" t="s">
        <v>5265</v>
      </c>
      <c r="H116" s="2" t="s">
        <v>1334</v>
      </c>
      <c r="I116" s="2" t="s">
        <v>2557</v>
      </c>
      <c r="J116" s="2" t="s">
        <v>776</v>
      </c>
      <c r="K116" s="2" t="s">
        <v>3478</v>
      </c>
      <c r="L116" s="2" t="s">
        <v>1423</v>
      </c>
      <c r="M116" s="2" t="s">
        <v>2255</v>
      </c>
      <c r="N116" s="2" t="s">
        <v>2348</v>
      </c>
      <c r="O116" s="2" t="s">
        <v>3785</v>
      </c>
      <c r="P116" s="2" t="s">
        <v>776</v>
      </c>
      <c r="Q116" s="2" t="s">
        <v>4597</v>
      </c>
      <c r="R116" s="2" t="s">
        <v>1238</v>
      </c>
      <c r="S116" s="2" t="s">
        <v>7386</v>
      </c>
      <c r="T116" s="2" t="s">
        <v>1934</v>
      </c>
      <c r="U116" s="2" t="s">
        <v>1760</v>
      </c>
    </row>
    <row r="117" spans="1:21" ht="32" x14ac:dyDescent="0.2">
      <c r="A117" s="2" t="s">
        <v>342</v>
      </c>
    </row>
    <row r="118" spans="1:21" ht="16" x14ac:dyDescent="0.2">
      <c r="A118" s="9" t="s">
        <v>343</v>
      </c>
      <c r="B118" s="2" t="s">
        <v>7387</v>
      </c>
      <c r="C118" s="2" t="s">
        <v>7388</v>
      </c>
      <c r="D118" s="2" t="s">
        <v>2962</v>
      </c>
      <c r="E118" s="2" t="s">
        <v>2963</v>
      </c>
      <c r="F118" s="2" t="s">
        <v>7389</v>
      </c>
      <c r="G118" s="2" t="s">
        <v>7390</v>
      </c>
      <c r="H118" s="2" t="s">
        <v>7391</v>
      </c>
      <c r="I118" s="2" t="s">
        <v>7392</v>
      </c>
      <c r="J118" s="2" t="s">
        <v>7393</v>
      </c>
      <c r="K118" s="2" t="s">
        <v>7394</v>
      </c>
      <c r="L118" s="2" t="s">
        <v>7395</v>
      </c>
      <c r="M118" s="2" t="s">
        <v>7396</v>
      </c>
      <c r="N118" s="2" t="s">
        <v>7397</v>
      </c>
      <c r="O118" s="2" t="s">
        <v>7398</v>
      </c>
      <c r="P118" s="2" t="s">
        <v>7399</v>
      </c>
      <c r="Q118" s="2" t="s">
        <v>7400</v>
      </c>
      <c r="R118" s="2" t="s">
        <v>7401</v>
      </c>
      <c r="S118" s="2" t="s">
        <v>7402</v>
      </c>
      <c r="T118" s="2" t="s">
        <v>2964</v>
      </c>
      <c r="U118" s="2" t="s">
        <v>2965</v>
      </c>
    </row>
    <row r="119" spans="1:21" ht="32" x14ac:dyDescent="0.2">
      <c r="A119" s="10" t="s">
        <v>346</v>
      </c>
      <c r="B119" s="2" t="s">
        <v>389</v>
      </c>
      <c r="C119" s="2" t="s">
        <v>145</v>
      </c>
      <c r="D119" s="2" t="s">
        <v>881</v>
      </c>
      <c r="E119" s="2" t="s">
        <v>145</v>
      </c>
      <c r="F119" s="2" t="s">
        <v>384</v>
      </c>
      <c r="G119" s="2" t="s">
        <v>625</v>
      </c>
      <c r="H119" s="2" t="s">
        <v>1540</v>
      </c>
      <c r="I119" s="2" t="s">
        <v>145</v>
      </c>
      <c r="J119" s="2" t="s">
        <v>1101</v>
      </c>
      <c r="K119" s="2" t="s">
        <v>1762</v>
      </c>
      <c r="L119" s="2" t="s">
        <v>356</v>
      </c>
      <c r="M119" s="2" t="s">
        <v>145</v>
      </c>
      <c r="N119" s="2" t="s">
        <v>347</v>
      </c>
      <c r="O119" s="2" t="s">
        <v>145</v>
      </c>
      <c r="P119" s="2" t="s">
        <v>1016</v>
      </c>
      <c r="Q119" s="2" t="s">
        <v>350</v>
      </c>
      <c r="R119" s="2" t="s">
        <v>1016</v>
      </c>
      <c r="S119" s="2" t="s">
        <v>3222</v>
      </c>
      <c r="T119" s="2" t="s">
        <v>1303</v>
      </c>
      <c r="U119" s="2" t="s">
        <v>145</v>
      </c>
    </row>
    <row r="120" spans="1:21" ht="48" x14ac:dyDescent="0.2">
      <c r="A120" s="11" t="s">
        <v>348</v>
      </c>
      <c r="B120" s="2" t="s">
        <v>1254</v>
      </c>
      <c r="C120" s="2" t="s">
        <v>1407</v>
      </c>
      <c r="D120" s="2" t="s">
        <v>286</v>
      </c>
      <c r="E120" s="2" t="s">
        <v>2557</v>
      </c>
      <c r="F120" s="2" t="s">
        <v>1676</v>
      </c>
      <c r="G120" s="2" t="s">
        <v>3785</v>
      </c>
      <c r="H120" s="2" t="s">
        <v>543</v>
      </c>
      <c r="I120" s="2" t="s">
        <v>1601</v>
      </c>
      <c r="J120" s="2" t="s">
        <v>1258</v>
      </c>
      <c r="K120" s="2" t="s">
        <v>4453</v>
      </c>
      <c r="L120" s="2" t="s">
        <v>1736</v>
      </c>
      <c r="M120" s="2" t="s">
        <v>1762</v>
      </c>
      <c r="N120" s="2" t="s">
        <v>1050</v>
      </c>
      <c r="O120" s="2" t="s">
        <v>3651</v>
      </c>
      <c r="P120" s="2" t="s">
        <v>302</v>
      </c>
      <c r="Q120" s="2" t="s">
        <v>3654</v>
      </c>
      <c r="R120" s="2" t="s">
        <v>668</v>
      </c>
      <c r="S120" s="2" t="s">
        <v>7403</v>
      </c>
      <c r="T120" s="2" t="s">
        <v>1604</v>
      </c>
      <c r="U120" s="2" t="s">
        <v>1407</v>
      </c>
    </row>
    <row r="121" spans="1:21" ht="16" x14ac:dyDescent="0.2">
      <c r="A121" s="2" t="s">
        <v>351</v>
      </c>
    </row>
    <row r="122" spans="1:21" ht="32" x14ac:dyDescent="0.2">
      <c r="A122" s="9" t="s">
        <v>352</v>
      </c>
      <c r="B122" s="2" t="s">
        <v>7404</v>
      </c>
      <c r="C122" s="2" t="s">
        <v>7405</v>
      </c>
      <c r="D122" s="2" t="s">
        <v>2966</v>
      </c>
      <c r="E122" s="2" t="s">
        <v>2967</v>
      </c>
      <c r="F122" s="2" t="s">
        <v>7406</v>
      </c>
      <c r="G122" s="2" t="s">
        <v>7407</v>
      </c>
      <c r="H122" s="2" t="s">
        <v>7408</v>
      </c>
      <c r="I122" s="2" t="s">
        <v>7409</v>
      </c>
      <c r="J122" s="2" t="s">
        <v>7410</v>
      </c>
      <c r="K122" s="2" t="s">
        <v>7411</v>
      </c>
      <c r="L122" s="2" t="s">
        <v>7412</v>
      </c>
      <c r="M122" s="2" t="s">
        <v>7413</v>
      </c>
      <c r="N122" s="2" t="s">
        <v>7414</v>
      </c>
      <c r="O122" s="2" t="s">
        <v>7415</v>
      </c>
      <c r="P122" s="2" t="s">
        <v>7416</v>
      </c>
      <c r="Q122" s="2" t="s">
        <v>7417</v>
      </c>
      <c r="R122" s="2" t="s">
        <v>7418</v>
      </c>
      <c r="S122" s="2" t="s">
        <v>7419</v>
      </c>
      <c r="T122" s="2" t="s">
        <v>2968</v>
      </c>
      <c r="U122" s="2" t="s">
        <v>2969</v>
      </c>
    </row>
    <row r="123" spans="1:21" ht="16" x14ac:dyDescent="0.2">
      <c r="A123" s="10" t="s">
        <v>355</v>
      </c>
      <c r="B123" s="2" t="s">
        <v>1219</v>
      </c>
      <c r="C123" s="2" t="s">
        <v>145</v>
      </c>
      <c r="D123" s="2" t="s">
        <v>1216</v>
      </c>
      <c r="E123" s="2" t="s">
        <v>145</v>
      </c>
      <c r="F123" s="2" t="s">
        <v>536</v>
      </c>
      <c r="G123" s="2" t="s">
        <v>409</v>
      </c>
      <c r="H123" s="2" t="s">
        <v>483</v>
      </c>
      <c r="I123" s="2" t="s">
        <v>145</v>
      </c>
      <c r="J123" s="2" t="s">
        <v>748</v>
      </c>
      <c r="K123" s="2" t="s">
        <v>1601</v>
      </c>
      <c r="L123" s="2" t="s">
        <v>469</v>
      </c>
      <c r="M123" s="2" t="s">
        <v>145</v>
      </c>
      <c r="N123" s="2" t="s">
        <v>384</v>
      </c>
      <c r="O123" s="2" t="s">
        <v>409</v>
      </c>
      <c r="P123" s="2" t="s">
        <v>988</v>
      </c>
      <c r="Q123" s="2" t="s">
        <v>350</v>
      </c>
      <c r="R123" s="2" t="s">
        <v>528</v>
      </c>
      <c r="S123" s="2" t="s">
        <v>2256</v>
      </c>
      <c r="T123" s="2" t="s">
        <v>220</v>
      </c>
      <c r="U123" s="2" t="s">
        <v>145</v>
      </c>
    </row>
    <row r="124" spans="1:21" ht="16" x14ac:dyDescent="0.2">
      <c r="A124" s="2" t="s">
        <v>357</v>
      </c>
    </row>
    <row r="125" spans="1:21" ht="32" x14ac:dyDescent="0.2">
      <c r="A125" s="9" t="s">
        <v>358</v>
      </c>
      <c r="B125" s="2" t="s">
        <v>7420</v>
      </c>
      <c r="C125" s="2" t="s">
        <v>7421</v>
      </c>
      <c r="D125" s="2" t="s">
        <v>2970</v>
      </c>
      <c r="E125" s="2" t="s">
        <v>2971</v>
      </c>
      <c r="F125" s="2" t="s">
        <v>7422</v>
      </c>
      <c r="G125" s="2" t="s">
        <v>7423</v>
      </c>
      <c r="H125" s="2" t="s">
        <v>7424</v>
      </c>
      <c r="I125" s="2" t="s">
        <v>7425</v>
      </c>
      <c r="J125" s="2" t="s">
        <v>7426</v>
      </c>
      <c r="K125" s="2" t="s">
        <v>7427</v>
      </c>
      <c r="L125" s="2" t="s">
        <v>7428</v>
      </c>
      <c r="M125" s="2" t="s">
        <v>7429</v>
      </c>
      <c r="N125" s="2" t="s">
        <v>7430</v>
      </c>
      <c r="O125" s="2" t="s">
        <v>7431</v>
      </c>
      <c r="P125" s="2" t="s">
        <v>7432</v>
      </c>
      <c r="Q125" s="2" t="s">
        <v>7433</v>
      </c>
      <c r="R125" s="2" t="s">
        <v>7434</v>
      </c>
      <c r="S125" s="2" t="s">
        <v>7435</v>
      </c>
      <c r="T125" s="2" t="s">
        <v>2972</v>
      </c>
      <c r="U125" s="2" t="s">
        <v>2973</v>
      </c>
    </row>
    <row r="126" spans="1:21" ht="16" x14ac:dyDescent="0.2">
      <c r="A126" s="10" t="s">
        <v>361</v>
      </c>
      <c r="B126" s="2" t="s">
        <v>1114</v>
      </c>
      <c r="C126" s="2" t="s">
        <v>145</v>
      </c>
      <c r="D126" s="2" t="s">
        <v>1354</v>
      </c>
      <c r="E126" s="2" t="s">
        <v>145</v>
      </c>
      <c r="F126" s="2" t="s">
        <v>1841</v>
      </c>
      <c r="G126" s="2" t="s">
        <v>625</v>
      </c>
      <c r="H126" s="2" t="s">
        <v>497</v>
      </c>
      <c r="I126" s="2" t="s">
        <v>145</v>
      </c>
      <c r="J126" s="2" t="s">
        <v>316</v>
      </c>
      <c r="K126" s="2" t="s">
        <v>631</v>
      </c>
      <c r="L126" s="2" t="s">
        <v>1158</v>
      </c>
      <c r="M126" s="2" t="s">
        <v>145</v>
      </c>
      <c r="N126" s="2" t="s">
        <v>239</v>
      </c>
      <c r="O126" s="2" t="s">
        <v>409</v>
      </c>
      <c r="P126" s="2" t="s">
        <v>778</v>
      </c>
      <c r="Q126" s="2" t="s">
        <v>341</v>
      </c>
      <c r="R126" s="2" t="s">
        <v>244</v>
      </c>
      <c r="S126" s="2" t="s">
        <v>3296</v>
      </c>
      <c r="T126" s="2" t="s">
        <v>523</v>
      </c>
      <c r="U126" s="2" t="s">
        <v>145</v>
      </c>
    </row>
    <row r="127" spans="1:21" ht="32" x14ac:dyDescent="0.2">
      <c r="A127" s="9" t="s">
        <v>363</v>
      </c>
      <c r="B127" s="2" t="s">
        <v>7436</v>
      </c>
      <c r="C127" s="2" t="s">
        <v>7437</v>
      </c>
      <c r="D127" s="2" t="s">
        <v>2974</v>
      </c>
      <c r="E127" s="2" t="s">
        <v>2975</v>
      </c>
      <c r="F127" s="2" t="s">
        <v>7438</v>
      </c>
      <c r="G127" s="2" t="s">
        <v>7439</v>
      </c>
      <c r="H127" s="2" t="s">
        <v>7440</v>
      </c>
      <c r="I127" s="2" t="s">
        <v>5279</v>
      </c>
      <c r="J127" s="2" t="s">
        <v>7441</v>
      </c>
      <c r="K127" s="2" t="s">
        <v>7442</v>
      </c>
      <c r="L127" s="2" t="s">
        <v>7443</v>
      </c>
      <c r="M127" s="2" t="s">
        <v>7444</v>
      </c>
      <c r="N127" s="2" t="s">
        <v>7445</v>
      </c>
      <c r="O127" s="2" t="s">
        <v>7446</v>
      </c>
      <c r="P127" s="2" t="s">
        <v>7447</v>
      </c>
      <c r="Q127" s="2" t="s">
        <v>7131</v>
      </c>
      <c r="R127" s="2" t="s">
        <v>7132</v>
      </c>
      <c r="S127" s="2" t="s">
        <v>7133</v>
      </c>
      <c r="T127" s="2" t="s">
        <v>2976</v>
      </c>
      <c r="U127" s="2" t="s">
        <v>2977</v>
      </c>
    </row>
    <row r="128" spans="1:21" ht="16" x14ac:dyDescent="0.2">
      <c r="A128" s="10" t="s">
        <v>361</v>
      </c>
      <c r="B128" s="2" t="s">
        <v>1345</v>
      </c>
      <c r="C128" s="2" t="s">
        <v>145</v>
      </c>
      <c r="D128" s="2" t="s">
        <v>233</v>
      </c>
      <c r="E128" s="2" t="s">
        <v>409</v>
      </c>
      <c r="F128" s="2" t="s">
        <v>1090</v>
      </c>
      <c r="G128" s="2" t="s">
        <v>350</v>
      </c>
      <c r="H128" s="2" t="s">
        <v>220</v>
      </c>
      <c r="I128" s="2" t="s">
        <v>409</v>
      </c>
      <c r="J128" s="2" t="s">
        <v>158</v>
      </c>
      <c r="K128" s="2" t="s">
        <v>1760</v>
      </c>
      <c r="L128" s="2" t="s">
        <v>284</v>
      </c>
      <c r="M128" s="2" t="s">
        <v>409</v>
      </c>
      <c r="N128" s="2" t="s">
        <v>356</v>
      </c>
      <c r="O128" s="2" t="s">
        <v>409</v>
      </c>
      <c r="P128" s="2" t="s">
        <v>518</v>
      </c>
      <c r="Q128" s="2" t="s">
        <v>1809</v>
      </c>
      <c r="R128" s="2" t="s">
        <v>587</v>
      </c>
      <c r="S128" s="2" t="s">
        <v>3392</v>
      </c>
      <c r="T128" s="2" t="s">
        <v>661</v>
      </c>
      <c r="U128" s="2" t="s">
        <v>145</v>
      </c>
    </row>
    <row r="129" spans="1:21" ht="32" x14ac:dyDescent="0.2">
      <c r="A129" s="9" t="s">
        <v>367</v>
      </c>
      <c r="B129" s="2" t="s">
        <v>7448</v>
      </c>
      <c r="C129" s="2" t="s">
        <v>7449</v>
      </c>
      <c r="D129" s="2" t="s">
        <v>2978</v>
      </c>
      <c r="E129" s="2" t="s">
        <v>2979</v>
      </c>
      <c r="F129" s="2" t="s">
        <v>7450</v>
      </c>
      <c r="G129" s="2" t="s">
        <v>7451</v>
      </c>
      <c r="H129" s="2" t="s">
        <v>7452</v>
      </c>
      <c r="I129" s="2" t="s">
        <v>7453</v>
      </c>
      <c r="J129" s="2" t="s">
        <v>7454</v>
      </c>
      <c r="K129" s="2" t="s">
        <v>7455</v>
      </c>
      <c r="L129" s="2" t="s">
        <v>7456</v>
      </c>
      <c r="M129" s="2" t="s">
        <v>7457</v>
      </c>
      <c r="N129" s="2" t="s">
        <v>7458</v>
      </c>
      <c r="O129" s="2" t="s">
        <v>7459</v>
      </c>
      <c r="P129" s="2" t="s">
        <v>7460</v>
      </c>
      <c r="Q129" s="2" t="s">
        <v>7461</v>
      </c>
      <c r="R129" s="2" t="s">
        <v>7462</v>
      </c>
      <c r="S129" s="2" t="s">
        <v>7463</v>
      </c>
      <c r="T129" s="2" t="s">
        <v>2980</v>
      </c>
      <c r="U129" s="2" t="s">
        <v>2981</v>
      </c>
    </row>
    <row r="130" spans="1:21" ht="16" x14ac:dyDescent="0.2">
      <c r="A130" s="10" t="s">
        <v>361</v>
      </c>
      <c r="B130" s="2" t="s">
        <v>1170</v>
      </c>
      <c r="C130" s="2" t="s">
        <v>145</v>
      </c>
      <c r="D130" s="2" t="s">
        <v>671</v>
      </c>
      <c r="E130" s="2" t="s">
        <v>409</v>
      </c>
      <c r="F130" s="2" t="s">
        <v>1354</v>
      </c>
      <c r="G130" s="2" t="s">
        <v>350</v>
      </c>
      <c r="H130" s="2" t="s">
        <v>386</v>
      </c>
      <c r="I130" s="2" t="s">
        <v>145</v>
      </c>
      <c r="J130" s="2" t="s">
        <v>362</v>
      </c>
      <c r="K130" s="2" t="s">
        <v>1762</v>
      </c>
      <c r="L130" s="2" t="s">
        <v>1257</v>
      </c>
      <c r="M130" s="2" t="s">
        <v>409</v>
      </c>
      <c r="N130" s="2" t="s">
        <v>1609</v>
      </c>
      <c r="O130" s="2" t="s">
        <v>625</v>
      </c>
      <c r="P130" s="2" t="s">
        <v>1302</v>
      </c>
      <c r="Q130" s="2" t="s">
        <v>1407</v>
      </c>
      <c r="R130" s="2" t="s">
        <v>780</v>
      </c>
      <c r="S130" s="2" t="s">
        <v>3392</v>
      </c>
      <c r="T130" s="2" t="s">
        <v>948</v>
      </c>
      <c r="U130" s="2" t="s">
        <v>145</v>
      </c>
    </row>
    <row r="131" spans="1:21" ht="32" x14ac:dyDescent="0.2">
      <c r="A131" s="9" t="s">
        <v>371</v>
      </c>
      <c r="B131" s="2" t="s">
        <v>7464</v>
      </c>
      <c r="C131" s="2" t="s">
        <v>7465</v>
      </c>
      <c r="D131" s="2" t="s">
        <v>2982</v>
      </c>
      <c r="E131" s="2" t="s">
        <v>2983</v>
      </c>
      <c r="F131" s="2" t="s">
        <v>7466</v>
      </c>
      <c r="G131" s="2" t="s">
        <v>7467</v>
      </c>
      <c r="H131" s="2" t="s">
        <v>7468</v>
      </c>
      <c r="I131" s="2" t="s">
        <v>7469</v>
      </c>
      <c r="J131" s="2" t="s">
        <v>7470</v>
      </c>
      <c r="K131" s="2" t="s">
        <v>7471</v>
      </c>
      <c r="L131" s="2" t="s">
        <v>7472</v>
      </c>
      <c r="M131" s="2" t="s">
        <v>7473</v>
      </c>
      <c r="N131" s="2" t="s">
        <v>7474</v>
      </c>
      <c r="O131" s="2" t="s">
        <v>7475</v>
      </c>
      <c r="P131" s="2" t="s">
        <v>7476</v>
      </c>
      <c r="Q131" s="2" t="s">
        <v>7477</v>
      </c>
      <c r="R131" s="2" t="s">
        <v>7478</v>
      </c>
      <c r="S131" s="2" t="s">
        <v>7479</v>
      </c>
      <c r="T131" s="2" t="s">
        <v>2984</v>
      </c>
      <c r="U131" s="2" t="s">
        <v>2985</v>
      </c>
    </row>
    <row r="132" spans="1:21" ht="16" x14ac:dyDescent="0.2">
      <c r="A132" s="10" t="s">
        <v>361</v>
      </c>
      <c r="B132" s="2" t="s">
        <v>277</v>
      </c>
      <c r="C132" s="2" t="s">
        <v>145</v>
      </c>
      <c r="D132" s="2" t="s">
        <v>2915</v>
      </c>
      <c r="E132" s="2" t="s">
        <v>625</v>
      </c>
      <c r="F132" s="2" t="s">
        <v>1112</v>
      </c>
      <c r="G132" s="2" t="s">
        <v>2557</v>
      </c>
      <c r="H132" s="2" t="s">
        <v>2040</v>
      </c>
      <c r="I132" s="2" t="s">
        <v>341</v>
      </c>
      <c r="J132" s="2" t="s">
        <v>286</v>
      </c>
      <c r="K132" s="2" t="s">
        <v>3630</v>
      </c>
      <c r="L132" s="2" t="s">
        <v>1541</v>
      </c>
      <c r="M132" s="2" t="s">
        <v>1809</v>
      </c>
      <c r="N132" s="2" t="s">
        <v>1953</v>
      </c>
      <c r="O132" s="2" t="s">
        <v>631</v>
      </c>
      <c r="P132" s="2" t="s">
        <v>2055</v>
      </c>
      <c r="Q132" s="2" t="s">
        <v>3296</v>
      </c>
      <c r="R132" s="2" t="s">
        <v>3237</v>
      </c>
      <c r="S132" s="2" t="s">
        <v>6974</v>
      </c>
      <c r="T132" s="2" t="s">
        <v>2915</v>
      </c>
      <c r="U132" s="2" t="s">
        <v>350</v>
      </c>
    </row>
    <row r="133" spans="1:21" ht="16" x14ac:dyDescent="0.2">
      <c r="A133" s="2" t="s">
        <v>375</v>
      </c>
    </row>
    <row r="134" spans="1:21" ht="16" x14ac:dyDescent="0.2">
      <c r="A134" s="9" t="s">
        <v>376</v>
      </c>
      <c r="B134" s="2" t="s">
        <v>7480</v>
      </c>
      <c r="C134" s="2" t="s">
        <v>7481</v>
      </c>
      <c r="D134" s="2" t="s">
        <v>2986</v>
      </c>
      <c r="E134" s="2" t="s">
        <v>2987</v>
      </c>
      <c r="F134" s="2" t="s">
        <v>7482</v>
      </c>
      <c r="G134" s="2" t="s">
        <v>7483</v>
      </c>
      <c r="H134" s="2" t="s">
        <v>7484</v>
      </c>
      <c r="I134" s="2" t="s">
        <v>7485</v>
      </c>
      <c r="J134" s="2" t="s">
        <v>7486</v>
      </c>
      <c r="K134" s="2" t="s">
        <v>7487</v>
      </c>
      <c r="L134" s="2" t="s">
        <v>7488</v>
      </c>
      <c r="M134" s="2" t="s">
        <v>7489</v>
      </c>
      <c r="N134" s="2" t="s">
        <v>7490</v>
      </c>
      <c r="O134" s="2" t="s">
        <v>7491</v>
      </c>
      <c r="P134" s="2" t="s">
        <v>7492</v>
      </c>
      <c r="Q134" s="2" t="s">
        <v>7493</v>
      </c>
      <c r="R134" s="2" t="s">
        <v>7494</v>
      </c>
      <c r="S134" s="2" t="s">
        <v>7495</v>
      </c>
      <c r="T134" s="2" t="s">
        <v>2988</v>
      </c>
      <c r="U134" s="2" t="s">
        <v>2989</v>
      </c>
    </row>
    <row r="135" spans="1:21" ht="16" x14ac:dyDescent="0.2">
      <c r="A135" s="10" t="s">
        <v>379</v>
      </c>
      <c r="B135" s="2" t="s">
        <v>5984</v>
      </c>
      <c r="C135" s="2" t="s">
        <v>145</v>
      </c>
      <c r="D135" s="2" t="s">
        <v>2990</v>
      </c>
      <c r="E135" s="2" t="s">
        <v>409</v>
      </c>
      <c r="F135" s="2" t="s">
        <v>144</v>
      </c>
      <c r="G135" s="2" t="s">
        <v>341</v>
      </c>
      <c r="H135" s="2" t="s">
        <v>2431</v>
      </c>
      <c r="I135" s="2" t="s">
        <v>409</v>
      </c>
      <c r="J135" s="2" t="s">
        <v>5712</v>
      </c>
      <c r="K135" s="2" t="s">
        <v>1940</v>
      </c>
      <c r="L135" s="2" t="s">
        <v>2871</v>
      </c>
      <c r="M135" s="2" t="s">
        <v>409</v>
      </c>
      <c r="N135" s="2" t="s">
        <v>4538</v>
      </c>
      <c r="O135" s="2" t="s">
        <v>625</v>
      </c>
      <c r="P135" s="2" t="s">
        <v>3805</v>
      </c>
      <c r="Q135" s="2" t="s">
        <v>1407</v>
      </c>
      <c r="R135" s="2" t="s">
        <v>4392</v>
      </c>
      <c r="S135" s="2" t="s">
        <v>4037</v>
      </c>
      <c r="T135" s="2" t="s">
        <v>843</v>
      </c>
      <c r="U135" s="2" t="s">
        <v>145</v>
      </c>
    </row>
    <row r="136" spans="1:21" ht="16" x14ac:dyDescent="0.2">
      <c r="A136" s="10" t="s">
        <v>381</v>
      </c>
      <c r="B136" s="2" t="s">
        <v>1334</v>
      </c>
      <c r="C136" s="2" t="s">
        <v>145</v>
      </c>
      <c r="D136" s="2" t="s">
        <v>164</v>
      </c>
      <c r="E136" s="2" t="s">
        <v>409</v>
      </c>
      <c r="F136" s="2" t="s">
        <v>1030</v>
      </c>
      <c r="G136" s="2" t="s">
        <v>341</v>
      </c>
      <c r="H136" s="2" t="s">
        <v>639</v>
      </c>
      <c r="I136" s="2" t="s">
        <v>409</v>
      </c>
      <c r="J136" s="2" t="s">
        <v>505</v>
      </c>
      <c r="K136" s="2" t="s">
        <v>1939</v>
      </c>
      <c r="L136" s="2" t="s">
        <v>787</v>
      </c>
      <c r="M136" s="2" t="s">
        <v>409</v>
      </c>
      <c r="N136" s="2" t="s">
        <v>1609</v>
      </c>
      <c r="O136" s="2" t="s">
        <v>409</v>
      </c>
      <c r="P136" s="2" t="s">
        <v>1114</v>
      </c>
      <c r="Q136" s="2" t="s">
        <v>1407</v>
      </c>
      <c r="R136" s="2" t="s">
        <v>890</v>
      </c>
      <c r="S136" s="2" t="s">
        <v>4037</v>
      </c>
      <c r="T136" s="2" t="s">
        <v>382</v>
      </c>
      <c r="U136" s="2" t="s">
        <v>145</v>
      </c>
    </row>
    <row r="137" spans="1:21" ht="16" x14ac:dyDescent="0.2">
      <c r="A137" s="11" t="s">
        <v>383</v>
      </c>
      <c r="B137" s="2" t="s">
        <v>1303</v>
      </c>
      <c r="C137" s="2" t="s">
        <v>145</v>
      </c>
      <c r="D137" s="2" t="s">
        <v>1581</v>
      </c>
      <c r="E137" s="2" t="s">
        <v>409</v>
      </c>
      <c r="F137" s="2" t="s">
        <v>518</v>
      </c>
      <c r="G137" s="2" t="s">
        <v>350</v>
      </c>
      <c r="H137" s="2" t="s">
        <v>233</v>
      </c>
      <c r="I137" s="2" t="s">
        <v>145</v>
      </c>
      <c r="J137" s="2" t="s">
        <v>268</v>
      </c>
      <c r="K137" s="2" t="s">
        <v>1760</v>
      </c>
      <c r="L137" s="2" t="s">
        <v>1216</v>
      </c>
      <c r="M137" s="2" t="s">
        <v>409</v>
      </c>
      <c r="N137" s="2" t="s">
        <v>587</v>
      </c>
      <c r="O137" s="2" t="s">
        <v>409</v>
      </c>
      <c r="P137" s="2" t="s">
        <v>892</v>
      </c>
      <c r="Q137" s="2" t="s">
        <v>1809</v>
      </c>
      <c r="R137" s="2" t="s">
        <v>1025</v>
      </c>
      <c r="S137" s="2" t="s">
        <v>3392</v>
      </c>
      <c r="T137" s="2" t="s">
        <v>218</v>
      </c>
      <c r="U137" s="2" t="s">
        <v>145</v>
      </c>
    </row>
    <row r="138" spans="1:21" ht="16" x14ac:dyDescent="0.2">
      <c r="A138" s="11" t="s">
        <v>385</v>
      </c>
      <c r="B138" s="2" t="s">
        <v>1303</v>
      </c>
      <c r="C138" s="2" t="s">
        <v>145</v>
      </c>
      <c r="D138" s="2" t="s">
        <v>429</v>
      </c>
      <c r="E138" s="2" t="s">
        <v>145</v>
      </c>
      <c r="F138" s="2" t="s">
        <v>366</v>
      </c>
      <c r="G138" s="2" t="s">
        <v>625</v>
      </c>
      <c r="H138" s="2" t="s">
        <v>988</v>
      </c>
      <c r="I138" s="2" t="s">
        <v>145</v>
      </c>
      <c r="J138" s="2" t="s">
        <v>1061</v>
      </c>
      <c r="K138" s="2" t="s">
        <v>1407</v>
      </c>
      <c r="L138" s="2" t="s">
        <v>628</v>
      </c>
      <c r="M138" s="2" t="s">
        <v>145</v>
      </c>
      <c r="N138" s="2" t="s">
        <v>518</v>
      </c>
      <c r="O138" s="2" t="s">
        <v>409</v>
      </c>
      <c r="P138" s="2" t="s">
        <v>356</v>
      </c>
      <c r="Q138" s="2" t="s">
        <v>350</v>
      </c>
      <c r="R138" s="2" t="s">
        <v>518</v>
      </c>
      <c r="S138" s="2" t="s">
        <v>3294</v>
      </c>
      <c r="T138" s="2" t="s">
        <v>1540</v>
      </c>
      <c r="U138" s="2" t="s">
        <v>145</v>
      </c>
    </row>
    <row r="139" spans="1:21" ht="16" x14ac:dyDescent="0.2">
      <c r="A139" s="12" t="s">
        <v>387</v>
      </c>
      <c r="B139" s="2" t="s">
        <v>220</v>
      </c>
      <c r="C139" s="2" t="s">
        <v>145</v>
      </c>
      <c r="D139" s="2" t="s">
        <v>1097</v>
      </c>
      <c r="E139" s="2" t="s">
        <v>145</v>
      </c>
      <c r="F139" s="2" t="s">
        <v>781</v>
      </c>
      <c r="G139" s="2" t="s">
        <v>409</v>
      </c>
      <c r="H139" s="2" t="s">
        <v>214</v>
      </c>
      <c r="I139" s="2" t="s">
        <v>145</v>
      </c>
      <c r="J139" s="2" t="s">
        <v>1097</v>
      </c>
      <c r="K139" s="2" t="s">
        <v>341</v>
      </c>
      <c r="L139" s="2" t="s">
        <v>267</v>
      </c>
      <c r="M139" s="2" t="s">
        <v>145</v>
      </c>
      <c r="N139" s="2" t="s">
        <v>1016</v>
      </c>
      <c r="O139" s="2" t="s">
        <v>145</v>
      </c>
      <c r="P139" s="2" t="s">
        <v>844</v>
      </c>
      <c r="Q139" s="2" t="s">
        <v>625</v>
      </c>
      <c r="R139" s="2" t="s">
        <v>1544</v>
      </c>
      <c r="S139" s="2" t="s">
        <v>3785</v>
      </c>
      <c r="T139" s="2" t="s">
        <v>1346</v>
      </c>
      <c r="U139" s="2" t="s">
        <v>145</v>
      </c>
    </row>
    <row r="140" spans="1:21" ht="16" x14ac:dyDescent="0.2">
      <c r="A140" s="12" t="s">
        <v>388</v>
      </c>
      <c r="B140" s="2" t="s">
        <v>481</v>
      </c>
      <c r="C140" s="2" t="s">
        <v>145</v>
      </c>
      <c r="D140" s="2" t="s">
        <v>901</v>
      </c>
      <c r="E140" s="2" t="s">
        <v>145</v>
      </c>
      <c r="F140" s="2" t="s">
        <v>435</v>
      </c>
      <c r="G140" s="2" t="s">
        <v>145</v>
      </c>
      <c r="H140" s="2" t="s">
        <v>457</v>
      </c>
      <c r="I140" s="2" t="s">
        <v>145</v>
      </c>
      <c r="J140" s="2" t="s">
        <v>1346</v>
      </c>
      <c r="K140" s="2" t="s">
        <v>1809</v>
      </c>
      <c r="L140" s="2" t="s">
        <v>269</v>
      </c>
      <c r="M140" s="2" t="s">
        <v>145</v>
      </c>
      <c r="N140" s="2" t="s">
        <v>347</v>
      </c>
      <c r="O140" s="2" t="s">
        <v>145</v>
      </c>
      <c r="P140" s="2" t="s">
        <v>214</v>
      </c>
      <c r="Q140" s="2" t="s">
        <v>625</v>
      </c>
      <c r="R140" s="2" t="s">
        <v>469</v>
      </c>
      <c r="S140" s="2" t="s">
        <v>1762</v>
      </c>
      <c r="T140" s="2" t="s">
        <v>435</v>
      </c>
      <c r="U140" s="2" t="s">
        <v>145</v>
      </c>
    </row>
    <row r="141" spans="1:21" ht="16" x14ac:dyDescent="0.2">
      <c r="A141" s="10" t="s">
        <v>390</v>
      </c>
      <c r="B141" s="2" t="s">
        <v>1073</v>
      </c>
      <c r="C141" s="2" t="s">
        <v>145</v>
      </c>
      <c r="D141" s="2" t="s">
        <v>149</v>
      </c>
      <c r="E141" s="2" t="s">
        <v>145</v>
      </c>
      <c r="F141" s="2" t="s">
        <v>149</v>
      </c>
      <c r="G141" s="2" t="s">
        <v>145</v>
      </c>
      <c r="H141" s="2" t="s">
        <v>469</v>
      </c>
      <c r="I141" s="2" t="s">
        <v>145</v>
      </c>
      <c r="J141" s="2" t="s">
        <v>483</v>
      </c>
      <c r="K141" s="2" t="s">
        <v>1809</v>
      </c>
      <c r="L141" s="2" t="s">
        <v>260</v>
      </c>
      <c r="M141" s="2" t="s">
        <v>145</v>
      </c>
      <c r="N141" s="2" t="s">
        <v>149</v>
      </c>
      <c r="O141" s="2" t="s">
        <v>145</v>
      </c>
      <c r="P141" s="2" t="s">
        <v>686</v>
      </c>
      <c r="Q141" s="2" t="s">
        <v>409</v>
      </c>
      <c r="R141" s="2" t="s">
        <v>956</v>
      </c>
      <c r="S141" s="2" t="s">
        <v>1601</v>
      </c>
      <c r="T141" s="2" t="s">
        <v>956</v>
      </c>
      <c r="U141" s="2" t="s">
        <v>145</v>
      </c>
    </row>
    <row r="142" spans="1:21" ht="32" x14ac:dyDescent="0.2">
      <c r="A142" s="2" t="s">
        <v>391</v>
      </c>
    </row>
    <row r="143" spans="1:21" ht="16" x14ac:dyDescent="0.2">
      <c r="A143" s="9" t="s">
        <v>392</v>
      </c>
      <c r="B143" s="2" t="s">
        <v>7496</v>
      </c>
      <c r="C143" s="2" t="s">
        <v>7497</v>
      </c>
      <c r="D143" s="2" t="s">
        <v>2991</v>
      </c>
      <c r="E143" s="2" t="s">
        <v>2992</v>
      </c>
      <c r="F143" s="2" t="s">
        <v>7498</v>
      </c>
      <c r="G143" s="2" t="s">
        <v>7499</v>
      </c>
      <c r="H143" s="2" t="s">
        <v>7500</v>
      </c>
      <c r="I143" s="2" t="s">
        <v>7501</v>
      </c>
      <c r="J143" s="2" t="s">
        <v>7502</v>
      </c>
      <c r="K143" s="2" t="s">
        <v>7503</v>
      </c>
      <c r="L143" s="2" t="s">
        <v>7504</v>
      </c>
      <c r="M143" s="2" t="s">
        <v>7505</v>
      </c>
      <c r="N143" s="2" t="s">
        <v>7506</v>
      </c>
      <c r="O143" s="2" t="s">
        <v>7507</v>
      </c>
      <c r="P143" s="2" t="s">
        <v>7508</v>
      </c>
      <c r="Q143" s="2" t="s">
        <v>7509</v>
      </c>
      <c r="R143" s="2" t="s">
        <v>7510</v>
      </c>
      <c r="S143" s="2" t="s">
        <v>7511</v>
      </c>
      <c r="T143" s="2" t="s">
        <v>2993</v>
      </c>
      <c r="U143" s="2" t="s">
        <v>2994</v>
      </c>
    </row>
    <row r="144" spans="1:21" ht="16" x14ac:dyDescent="0.2">
      <c r="A144" s="10" t="s">
        <v>153</v>
      </c>
      <c r="B144" s="2" t="s">
        <v>395</v>
      </c>
      <c r="C144" s="2" t="s">
        <v>145</v>
      </c>
      <c r="D144" s="2" t="s">
        <v>1688</v>
      </c>
      <c r="E144" s="2" t="s">
        <v>145</v>
      </c>
      <c r="F144" s="2" t="s">
        <v>266</v>
      </c>
      <c r="G144" s="2" t="s">
        <v>350</v>
      </c>
      <c r="H144" s="2" t="s">
        <v>1645</v>
      </c>
      <c r="I144" s="2" t="s">
        <v>625</v>
      </c>
      <c r="J144" s="2" t="s">
        <v>1313</v>
      </c>
      <c r="K144" s="2" t="s">
        <v>1762</v>
      </c>
      <c r="L144" s="2" t="s">
        <v>197</v>
      </c>
      <c r="M144" s="2" t="s">
        <v>409</v>
      </c>
      <c r="N144" s="2" t="s">
        <v>395</v>
      </c>
      <c r="O144" s="2" t="s">
        <v>625</v>
      </c>
      <c r="P144" s="2" t="s">
        <v>791</v>
      </c>
      <c r="Q144" s="2" t="s">
        <v>1809</v>
      </c>
      <c r="R144" s="2" t="s">
        <v>1229</v>
      </c>
      <c r="S144" s="2" t="s">
        <v>3651</v>
      </c>
      <c r="T144" s="2" t="s">
        <v>203</v>
      </c>
      <c r="U144" s="2" t="s">
        <v>145</v>
      </c>
    </row>
    <row r="145" spans="1:21" ht="16" x14ac:dyDescent="0.2">
      <c r="A145" s="10" t="s">
        <v>155</v>
      </c>
      <c r="B145" s="2" t="s">
        <v>396</v>
      </c>
      <c r="C145" s="2" t="s">
        <v>145</v>
      </c>
      <c r="D145" s="2" t="s">
        <v>1803</v>
      </c>
      <c r="E145" s="2" t="s">
        <v>145</v>
      </c>
      <c r="F145" s="2" t="s">
        <v>764</v>
      </c>
      <c r="G145" s="2" t="s">
        <v>350</v>
      </c>
      <c r="H145" s="2" t="s">
        <v>1647</v>
      </c>
      <c r="I145" s="2" t="s">
        <v>625</v>
      </c>
      <c r="J145" s="2" t="s">
        <v>1314</v>
      </c>
      <c r="K145" s="2" t="s">
        <v>1762</v>
      </c>
      <c r="L145" s="2" t="s">
        <v>198</v>
      </c>
      <c r="M145" s="2" t="s">
        <v>409</v>
      </c>
      <c r="N145" s="2" t="s">
        <v>396</v>
      </c>
      <c r="O145" s="2" t="s">
        <v>625</v>
      </c>
      <c r="P145" s="2" t="s">
        <v>2008</v>
      </c>
      <c r="Q145" s="2" t="s">
        <v>1809</v>
      </c>
      <c r="R145" s="2" t="s">
        <v>1228</v>
      </c>
      <c r="S145" s="2" t="s">
        <v>3651</v>
      </c>
      <c r="T145" s="2" t="s">
        <v>202</v>
      </c>
      <c r="U145" s="2" t="s">
        <v>145</v>
      </c>
    </row>
    <row r="146" spans="1:21" ht="16" x14ac:dyDescent="0.2">
      <c r="A146" s="9" t="s">
        <v>397</v>
      </c>
      <c r="B146" s="2" t="s">
        <v>7512</v>
      </c>
      <c r="C146" s="2" t="s">
        <v>7513</v>
      </c>
      <c r="D146" s="2" t="s">
        <v>2995</v>
      </c>
      <c r="E146" s="2" t="s">
        <v>2996</v>
      </c>
      <c r="F146" s="2" t="s">
        <v>7514</v>
      </c>
      <c r="G146" s="2" t="s">
        <v>7515</v>
      </c>
      <c r="H146" s="2" t="s">
        <v>7516</v>
      </c>
      <c r="I146" s="2" t="s">
        <v>7517</v>
      </c>
      <c r="J146" s="2" t="s">
        <v>7518</v>
      </c>
      <c r="K146" s="2" t="s">
        <v>7519</v>
      </c>
      <c r="L146" s="2" t="s">
        <v>7520</v>
      </c>
      <c r="M146" s="2" t="s">
        <v>7521</v>
      </c>
      <c r="N146" s="2" t="s">
        <v>7522</v>
      </c>
      <c r="O146" s="2" t="s">
        <v>7523</v>
      </c>
      <c r="P146" s="2" t="s">
        <v>7524</v>
      </c>
      <c r="Q146" s="2" t="s">
        <v>7525</v>
      </c>
      <c r="R146" s="2" t="s">
        <v>7526</v>
      </c>
      <c r="S146" s="2" t="s">
        <v>7527</v>
      </c>
      <c r="T146" s="2" t="s">
        <v>2997</v>
      </c>
      <c r="U146" s="2" t="s">
        <v>2998</v>
      </c>
    </row>
    <row r="147" spans="1:21" ht="16" x14ac:dyDescent="0.2">
      <c r="A147" s="10" t="s">
        <v>153</v>
      </c>
      <c r="B147" s="2" t="s">
        <v>192</v>
      </c>
      <c r="C147" s="2" t="s">
        <v>409</v>
      </c>
      <c r="D147" s="2" t="s">
        <v>256</v>
      </c>
      <c r="E147" s="2" t="s">
        <v>350</v>
      </c>
      <c r="F147" s="2" t="s">
        <v>5563</v>
      </c>
      <c r="G147" s="2" t="s">
        <v>1762</v>
      </c>
      <c r="H147" s="2" t="s">
        <v>794</v>
      </c>
      <c r="I147" s="2" t="s">
        <v>145</v>
      </c>
      <c r="J147" s="2" t="s">
        <v>1186</v>
      </c>
      <c r="K147" s="2" t="s">
        <v>3651</v>
      </c>
      <c r="L147" s="2" t="s">
        <v>1313</v>
      </c>
      <c r="M147" s="2" t="s">
        <v>409</v>
      </c>
      <c r="N147" s="2" t="s">
        <v>192</v>
      </c>
      <c r="O147" s="2" t="s">
        <v>1601</v>
      </c>
      <c r="P147" s="2" t="s">
        <v>154</v>
      </c>
      <c r="Q147" s="2" t="s">
        <v>3222</v>
      </c>
      <c r="R147" s="2" t="s">
        <v>1953</v>
      </c>
      <c r="S147" s="2" t="s">
        <v>4030</v>
      </c>
      <c r="T147" s="2" t="s">
        <v>193</v>
      </c>
      <c r="U147" s="2" t="s">
        <v>145</v>
      </c>
    </row>
    <row r="148" spans="1:21" ht="16" x14ac:dyDescent="0.2">
      <c r="A148" s="10" t="s">
        <v>155</v>
      </c>
      <c r="B148" s="2" t="s">
        <v>193</v>
      </c>
      <c r="C148" s="2" t="s">
        <v>409</v>
      </c>
      <c r="D148" s="2" t="s">
        <v>969</v>
      </c>
      <c r="E148" s="2" t="s">
        <v>350</v>
      </c>
      <c r="F148" s="2" t="s">
        <v>862</v>
      </c>
      <c r="G148" s="2" t="s">
        <v>1762</v>
      </c>
      <c r="H148" s="2" t="s">
        <v>3614</v>
      </c>
      <c r="I148" s="2" t="s">
        <v>145</v>
      </c>
      <c r="J148" s="2" t="s">
        <v>1187</v>
      </c>
      <c r="K148" s="2" t="s">
        <v>3651</v>
      </c>
      <c r="L148" s="2" t="s">
        <v>1314</v>
      </c>
      <c r="M148" s="2" t="s">
        <v>409</v>
      </c>
      <c r="N148" s="2" t="s">
        <v>193</v>
      </c>
      <c r="O148" s="2" t="s">
        <v>1601</v>
      </c>
      <c r="P148" s="2" t="s">
        <v>156</v>
      </c>
      <c r="Q148" s="2" t="s">
        <v>3222</v>
      </c>
      <c r="R148" s="2" t="s">
        <v>878</v>
      </c>
      <c r="S148" s="2" t="s">
        <v>4030</v>
      </c>
      <c r="T148" s="2" t="s">
        <v>192</v>
      </c>
      <c r="U148" s="2" t="s">
        <v>145</v>
      </c>
    </row>
    <row r="149" spans="1:21" ht="32" x14ac:dyDescent="0.2">
      <c r="A149" s="10" t="s">
        <v>400</v>
      </c>
      <c r="B149" s="2" t="s">
        <v>7528</v>
      </c>
      <c r="C149" s="2" t="s">
        <v>7529</v>
      </c>
      <c r="D149" s="2" t="s">
        <v>2999</v>
      </c>
      <c r="E149" s="2" t="s">
        <v>3000</v>
      </c>
      <c r="F149" s="2" t="s">
        <v>7530</v>
      </c>
      <c r="G149" s="2" t="s">
        <v>7531</v>
      </c>
      <c r="H149" s="2" t="s">
        <v>7532</v>
      </c>
      <c r="I149" s="2" t="s">
        <v>7533</v>
      </c>
      <c r="J149" s="2" t="s">
        <v>7534</v>
      </c>
      <c r="K149" s="2" t="s">
        <v>7535</v>
      </c>
      <c r="L149" s="2" t="s">
        <v>7536</v>
      </c>
      <c r="M149" s="2" t="s">
        <v>7537</v>
      </c>
      <c r="N149" s="2" t="s">
        <v>7538</v>
      </c>
      <c r="O149" s="2" t="s">
        <v>7539</v>
      </c>
      <c r="P149" s="2" t="s">
        <v>7192</v>
      </c>
      <c r="Q149" s="2" t="s">
        <v>7540</v>
      </c>
      <c r="R149" s="2" t="s">
        <v>7541</v>
      </c>
      <c r="S149" s="2" t="s">
        <v>7542</v>
      </c>
      <c r="T149" s="2" t="s">
        <v>3001</v>
      </c>
      <c r="U149" s="2" t="s">
        <v>3002</v>
      </c>
    </row>
    <row r="150" spans="1:21" ht="16" x14ac:dyDescent="0.2">
      <c r="A150" s="11" t="s">
        <v>153</v>
      </c>
      <c r="B150" s="2" t="s">
        <v>1472</v>
      </c>
      <c r="C150" s="2" t="s">
        <v>625</v>
      </c>
      <c r="D150" s="2" t="s">
        <v>1666</v>
      </c>
      <c r="E150" s="2" t="s">
        <v>341</v>
      </c>
      <c r="F150" s="2" t="s">
        <v>202</v>
      </c>
      <c r="G150" s="2" t="s">
        <v>2559</v>
      </c>
      <c r="H150" s="2" t="s">
        <v>2289</v>
      </c>
      <c r="I150" s="2" t="s">
        <v>409</v>
      </c>
      <c r="J150" s="2" t="s">
        <v>758</v>
      </c>
      <c r="K150" s="2" t="s">
        <v>3649</v>
      </c>
      <c r="L150" s="2" t="s">
        <v>256</v>
      </c>
      <c r="M150" s="2" t="s">
        <v>350</v>
      </c>
      <c r="N150" s="2" t="s">
        <v>899</v>
      </c>
      <c r="O150" s="2" t="s">
        <v>2557</v>
      </c>
      <c r="P150" s="2" t="s">
        <v>1431</v>
      </c>
      <c r="Q150" s="2" t="s">
        <v>3651</v>
      </c>
      <c r="R150" s="2" t="s">
        <v>1316</v>
      </c>
      <c r="S150" s="2" t="s">
        <v>6974</v>
      </c>
      <c r="T150" s="2" t="s">
        <v>2327</v>
      </c>
      <c r="U150" s="2" t="s">
        <v>625</v>
      </c>
    </row>
    <row r="151" spans="1:21" ht="16" x14ac:dyDescent="0.2">
      <c r="A151" s="11" t="s">
        <v>155</v>
      </c>
      <c r="B151" s="2" t="s">
        <v>2134</v>
      </c>
      <c r="C151" s="2" t="s">
        <v>625</v>
      </c>
      <c r="D151" s="2" t="s">
        <v>1611</v>
      </c>
      <c r="E151" s="2" t="s">
        <v>341</v>
      </c>
      <c r="F151" s="2" t="s">
        <v>203</v>
      </c>
      <c r="G151" s="2" t="s">
        <v>2559</v>
      </c>
      <c r="H151" s="2" t="s">
        <v>2290</v>
      </c>
      <c r="I151" s="2" t="s">
        <v>409</v>
      </c>
      <c r="J151" s="2" t="s">
        <v>759</v>
      </c>
      <c r="K151" s="2" t="s">
        <v>3649</v>
      </c>
      <c r="L151" s="2" t="s">
        <v>969</v>
      </c>
      <c r="M151" s="2" t="s">
        <v>350</v>
      </c>
      <c r="N151" s="2" t="s">
        <v>1945</v>
      </c>
      <c r="O151" s="2" t="s">
        <v>2557</v>
      </c>
      <c r="P151" s="2" t="s">
        <v>1432</v>
      </c>
      <c r="Q151" s="2" t="s">
        <v>3651</v>
      </c>
      <c r="R151" s="2" t="s">
        <v>3721</v>
      </c>
      <c r="S151" s="2" t="s">
        <v>6974</v>
      </c>
      <c r="T151" s="2" t="s">
        <v>2328</v>
      </c>
      <c r="U151" s="2" t="s">
        <v>625</v>
      </c>
    </row>
    <row r="152" spans="1:21" ht="16" x14ac:dyDescent="0.2">
      <c r="A152" s="10" t="s">
        <v>405</v>
      </c>
      <c r="B152" s="2" t="s">
        <v>7543</v>
      </c>
      <c r="C152" s="2" t="s">
        <v>7544</v>
      </c>
      <c r="D152" s="2" t="s">
        <v>3003</v>
      </c>
      <c r="E152" s="2" t="s">
        <v>3004</v>
      </c>
      <c r="F152" s="2" t="s">
        <v>7545</v>
      </c>
      <c r="G152" s="2" t="s">
        <v>7546</v>
      </c>
      <c r="H152" s="2" t="s">
        <v>7547</v>
      </c>
      <c r="I152" s="2" t="s">
        <v>7548</v>
      </c>
      <c r="J152" s="2" t="s">
        <v>7549</v>
      </c>
      <c r="K152" s="2" t="s">
        <v>7550</v>
      </c>
      <c r="L152" s="2" t="s">
        <v>7551</v>
      </c>
      <c r="M152" s="2" t="s">
        <v>7552</v>
      </c>
      <c r="N152" s="2" t="s">
        <v>7553</v>
      </c>
      <c r="O152" s="2" t="s">
        <v>7554</v>
      </c>
      <c r="P152" s="2" t="s">
        <v>7555</v>
      </c>
      <c r="Q152" s="2" t="s">
        <v>7556</v>
      </c>
      <c r="R152" s="2" t="s">
        <v>7557</v>
      </c>
      <c r="S152" s="2" t="s">
        <v>7558</v>
      </c>
      <c r="T152" s="2" t="s">
        <v>3005</v>
      </c>
      <c r="U152" s="2" t="s">
        <v>3006</v>
      </c>
    </row>
    <row r="153" spans="1:21" ht="16" x14ac:dyDescent="0.2">
      <c r="A153" s="11" t="s">
        <v>153</v>
      </c>
      <c r="B153" s="2" t="s">
        <v>858</v>
      </c>
      <c r="C153" s="2" t="s">
        <v>350</v>
      </c>
      <c r="D153" s="2" t="s">
        <v>1229</v>
      </c>
      <c r="E153" s="2" t="s">
        <v>631</v>
      </c>
      <c r="F153" s="2" t="s">
        <v>468</v>
      </c>
      <c r="G153" s="2" t="s">
        <v>1939</v>
      </c>
      <c r="H153" s="2" t="s">
        <v>1245</v>
      </c>
      <c r="I153" s="2" t="s">
        <v>625</v>
      </c>
      <c r="J153" s="2" t="s">
        <v>755</v>
      </c>
      <c r="K153" s="2" t="s">
        <v>3253</v>
      </c>
      <c r="L153" s="2" t="s">
        <v>3647</v>
      </c>
      <c r="M153" s="2" t="s">
        <v>625</v>
      </c>
      <c r="N153" s="2" t="s">
        <v>858</v>
      </c>
      <c r="O153" s="2" t="s">
        <v>2557</v>
      </c>
      <c r="P153" s="2" t="s">
        <v>969</v>
      </c>
      <c r="Q153" s="2" t="s">
        <v>3295</v>
      </c>
      <c r="R153" s="2" t="s">
        <v>396</v>
      </c>
      <c r="S153" s="2" t="s">
        <v>7559</v>
      </c>
      <c r="T153" s="2" t="s">
        <v>404</v>
      </c>
      <c r="U153" s="2" t="s">
        <v>409</v>
      </c>
    </row>
    <row r="154" spans="1:21" ht="16" x14ac:dyDescent="0.2">
      <c r="A154" s="11" t="s">
        <v>155</v>
      </c>
      <c r="B154" s="2" t="s">
        <v>859</v>
      </c>
      <c r="C154" s="2" t="s">
        <v>350</v>
      </c>
      <c r="D154" s="2" t="s">
        <v>1228</v>
      </c>
      <c r="E154" s="2" t="s">
        <v>631</v>
      </c>
      <c r="F154" s="2" t="s">
        <v>2018</v>
      </c>
      <c r="G154" s="2" t="s">
        <v>1939</v>
      </c>
      <c r="H154" s="2" t="s">
        <v>1172</v>
      </c>
      <c r="I154" s="2" t="s">
        <v>625</v>
      </c>
      <c r="J154" s="2" t="s">
        <v>433</v>
      </c>
      <c r="K154" s="2" t="s">
        <v>3253</v>
      </c>
      <c r="L154" s="2" t="s">
        <v>274</v>
      </c>
      <c r="M154" s="2" t="s">
        <v>625</v>
      </c>
      <c r="N154" s="2" t="s">
        <v>859</v>
      </c>
      <c r="O154" s="2" t="s">
        <v>2557</v>
      </c>
      <c r="P154" s="2" t="s">
        <v>256</v>
      </c>
      <c r="Q154" s="2" t="s">
        <v>3295</v>
      </c>
      <c r="R154" s="2" t="s">
        <v>395</v>
      </c>
      <c r="S154" s="2" t="s">
        <v>7559</v>
      </c>
      <c r="T154" s="2" t="s">
        <v>403</v>
      </c>
      <c r="U154" s="2" t="s">
        <v>409</v>
      </c>
    </row>
    <row r="155" spans="1:21" ht="32" x14ac:dyDescent="0.2">
      <c r="A155" s="9" t="s">
        <v>411</v>
      </c>
      <c r="B155" s="2" t="s">
        <v>7560</v>
      </c>
      <c r="C155" s="2" t="s">
        <v>7561</v>
      </c>
      <c r="D155" s="2" t="s">
        <v>3007</v>
      </c>
      <c r="E155" s="2" t="s">
        <v>3008</v>
      </c>
      <c r="F155" s="2" t="s">
        <v>7562</v>
      </c>
      <c r="G155" s="2" t="s">
        <v>7563</v>
      </c>
      <c r="H155" s="2" t="s">
        <v>7564</v>
      </c>
      <c r="I155" s="2" t="s">
        <v>7565</v>
      </c>
      <c r="J155" s="2" t="s">
        <v>7566</v>
      </c>
      <c r="K155" s="2" t="s">
        <v>4548</v>
      </c>
      <c r="L155" s="2" t="s">
        <v>7567</v>
      </c>
      <c r="M155" s="2" t="s">
        <v>7568</v>
      </c>
      <c r="N155" s="2" t="s">
        <v>7569</v>
      </c>
      <c r="O155" s="2" t="s">
        <v>7570</v>
      </c>
      <c r="P155" s="2" t="s">
        <v>7571</v>
      </c>
      <c r="Q155" s="2" t="s">
        <v>7572</v>
      </c>
      <c r="R155" s="2" t="s">
        <v>7573</v>
      </c>
      <c r="S155" s="2" t="s">
        <v>7574</v>
      </c>
      <c r="T155" s="2" t="s">
        <v>3009</v>
      </c>
      <c r="U155" s="2" t="s">
        <v>3010</v>
      </c>
    </row>
    <row r="156" spans="1:21" ht="16" x14ac:dyDescent="0.2">
      <c r="A156" s="10" t="s">
        <v>414</v>
      </c>
      <c r="B156" s="2" t="s">
        <v>1493</v>
      </c>
      <c r="C156" s="2" t="s">
        <v>625</v>
      </c>
      <c r="D156" s="2" t="s">
        <v>1676</v>
      </c>
      <c r="E156" s="2" t="s">
        <v>1407</v>
      </c>
      <c r="F156" s="2" t="s">
        <v>1251</v>
      </c>
      <c r="G156" s="2" t="s">
        <v>2559</v>
      </c>
      <c r="H156" s="2" t="s">
        <v>817</v>
      </c>
      <c r="I156" s="2" t="s">
        <v>625</v>
      </c>
      <c r="J156" s="2" t="s">
        <v>2024</v>
      </c>
      <c r="K156" s="2" t="s">
        <v>3393</v>
      </c>
      <c r="L156" s="2" t="s">
        <v>840</v>
      </c>
      <c r="M156" s="2" t="s">
        <v>350</v>
      </c>
      <c r="N156" s="2" t="s">
        <v>1287</v>
      </c>
      <c r="O156" s="2" t="s">
        <v>1760</v>
      </c>
      <c r="P156" s="2" t="s">
        <v>1423</v>
      </c>
      <c r="Q156" s="2" t="s">
        <v>2837</v>
      </c>
      <c r="R156" s="2" t="s">
        <v>2041</v>
      </c>
      <c r="S156" s="2" t="s">
        <v>3475</v>
      </c>
      <c r="T156" s="2" t="s">
        <v>2341</v>
      </c>
      <c r="U156" s="2" t="s">
        <v>409</v>
      </c>
    </row>
    <row r="157" spans="1:21" ht="16" x14ac:dyDescent="0.2">
      <c r="A157" s="10" t="s">
        <v>416</v>
      </c>
      <c r="B157" s="2" t="s">
        <v>1355</v>
      </c>
      <c r="C157" s="2" t="s">
        <v>409</v>
      </c>
      <c r="D157" s="2" t="s">
        <v>288</v>
      </c>
      <c r="E157" s="2" t="s">
        <v>341</v>
      </c>
      <c r="F157" s="2" t="s">
        <v>811</v>
      </c>
      <c r="G157" s="2" t="s">
        <v>3222</v>
      </c>
      <c r="H157" s="2" t="s">
        <v>417</v>
      </c>
      <c r="I157" s="2" t="s">
        <v>409</v>
      </c>
      <c r="J157" s="2" t="s">
        <v>3297</v>
      </c>
      <c r="K157" s="2" t="s">
        <v>3296</v>
      </c>
      <c r="L157" s="2" t="s">
        <v>942</v>
      </c>
      <c r="M157" s="2" t="s">
        <v>625</v>
      </c>
      <c r="N157" s="2" t="s">
        <v>1165</v>
      </c>
      <c r="O157" s="2" t="s">
        <v>1407</v>
      </c>
      <c r="P157" s="2" t="s">
        <v>2254</v>
      </c>
      <c r="Q157" s="2" t="s">
        <v>1940</v>
      </c>
      <c r="R157" s="2" t="s">
        <v>2254</v>
      </c>
      <c r="S157" s="2" t="s">
        <v>4953</v>
      </c>
      <c r="T157" s="2" t="s">
        <v>861</v>
      </c>
      <c r="U157" s="2" t="s">
        <v>409</v>
      </c>
    </row>
    <row r="158" spans="1:21" ht="16" x14ac:dyDescent="0.2">
      <c r="A158" s="10" t="s">
        <v>418</v>
      </c>
      <c r="B158" s="2" t="s">
        <v>1646</v>
      </c>
      <c r="C158" s="2" t="s">
        <v>625</v>
      </c>
      <c r="D158" s="2" t="s">
        <v>816</v>
      </c>
      <c r="E158" s="2" t="s">
        <v>341</v>
      </c>
      <c r="F158" s="2" t="s">
        <v>3273</v>
      </c>
      <c r="G158" s="2" t="s">
        <v>3222</v>
      </c>
      <c r="H158" s="2" t="s">
        <v>2024</v>
      </c>
      <c r="I158" s="2" t="s">
        <v>625</v>
      </c>
      <c r="J158" s="2" t="s">
        <v>1541</v>
      </c>
      <c r="K158" s="2" t="s">
        <v>3651</v>
      </c>
      <c r="L158" s="2" t="s">
        <v>2018</v>
      </c>
      <c r="M158" s="2" t="s">
        <v>350</v>
      </c>
      <c r="N158" s="2" t="s">
        <v>3358</v>
      </c>
      <c r="O158" s="2" t="s">
        <v>1762</v>
      </c>
      <c r="P158" s="2" t="s">
        <v>1105</v>
      </c>
      <c r="Q158" s="2" t="s">
        <v>3295</v>
      </c>
      <c r="R158" s="2" t="s">
        <v>1600</v>
      </c>
      <c r="S158" s="2" t="s">
        <v>5383</v>
      </c>
      <c r="T158" s="2" t="s">
        <v>1557</v>
      </c>
      <c r="U158" s="2" t="s">
        <v>625</v>
      </c>
    </row>
    <row r="159" spans="1:21" ht="32" x14ac:dyDescent="0.2">
      <c r="A159" s="2" t="s">
        <v>420</v>
      </c>
    </row>
    <row r="160" spans="1:21" ht="32" x14ac:dyDescent="0.2">
      <c r="A160" s="9" t="s">
        <v>421</v>
      </c>
      <c r="B160" s="2" t="s">
        <v>7575</v>
      </c>
      <c r="C160" s="2" t="s">
        <v>7576</v>
      </c>
      <c r="D160" s="2" t="s">
        <v>2995</v>
      </c>
      <c r="E160" s="2" t="s">
        <v>2996</v>
      </c>
      <c r="F160" s="2" t="s">
        <v>7514</v>
      </c>
      <c r="G160" s="2" t="s">
        <v>7515</v>
      </c>
      <c r="H160" s="2" t="s">
        <v>7577</v>
      </c>
      <c r="I160" s="2" t="s">
        <v>7578</v>
      </c>
      <c r="J160" s="2" t="s">
        <v>7518</v>
      </c>
      <c r="K160" s="2" t="s">
        <v>7519</v>
      </c>
      <c r="L160" s="2" t="s">
        <v>7520</v>
      </c>
      <c r="M160" s="2" t="s">
        <v>7521</v>
      </c>
      <c r="N160" s="2" t="s">
        <v>7579</v>
      </c>
      <c r="O160" s="2" t="s">
        <v>7580</v>
      </c>
      <c r="P160" s="2" t="s">
        <v>7524</v>
      </c>
      <c r="Q160" s="2" t="s">
        <v>7525</v>
      </c>
      <c r="R160" s="2" t="s">
        <v>7526</v>
      </c>
      <c r="S160" s="2" t="s">
        <v>7527</v>
      </c>
      <c r="T160" s="2" t="s">
        <v>2997</v>
      </c>
      <c r="U160" s="2" t="s">
        <v>2998</v>
      </c>
    </row>
    <row r="161" spans="1:21" ht="16" x14ac:dyDescent="0.2">
      <c r="A161" s="10" t="s">
        <v>424</v>
      </c>
      <c r="B161" s="2" t="s">
        <v>3237</v>
      </c>
      <c r="C161" s="2" t="s">
        <v>350</v>
      </c>
      <c r="D161" s="2" t="s">
        <v>956</v>
      </c>
      <c r="E161" s="2" t="s">
        <v>145</v>
      </c>
      <c r="F161" s="2" t="s">
        <v>1073</v>
      </c>
      <c r="G161" s="2" t="s">
        <v>145</v>
      </c>
      <c r="H161" s="2" t="s">
        <v>461</v>
      </c>
      <c r="I161" s="2" t="s">
        <v>145</v>
      </c>
      <c r="J161" s="2" t="s">
        <v>260</v>
      </c>
      <c r="K161" s="2" t="s">
        <v>1809</v>
      </c>
      <c r="L161" s="2" t="s">
        <v>461</v>
      </c>
      <c r="M161" s="2" t="s">
        <v>145</v>
      </c>
      <c r="N161" s="2" t="s">
        <v>528</v>
      </c>
      <c r="O161" s="2" t="s">
        <v>341</v>
      </c>
      <c r="P161" s="2" t="s">
        <v>1692</v>
      </c>
      <c r="Q161" s="2" t="s">
        <v>350</v>
      </c>
      <c r="R161" s="2" t="s">
        <v>5382</v>
      </c>
      <c r="S161" s="2" t="s">
        <v>5382</v>
      </c>
      <c r="T161" s="2" t="s">
        <v>2136</v>
      </c>
      <c r="U161" s="2" t="s">
        <v>145</v>
      </c>
    </row>
    <row r="162" spans="1:21" ht="16" x14ac:dyDescent="0.2">
      <c r="A162" s="10" t="s">
        <v>426</v>
      </c>
      <c r="B162" s="2" t="s">
        <v>1217</v>
      </c>
      <c r="C162" s="2" t="s">
        <v>350</v>
      </c>
      <c r="D162" s="2" t="s">
        <v>149</v>
      </c>
      <c r="E162" s="2" t="s">
        <v>145</v>
      </c>
      <c r="F162" s="2" t="s">
        <v>513</v>
      </c>
      <c r="G162" s="2" t="s">
        <v>625</v>
      </c>
      <c r="H162" s="2" t="s">
        <v>4601</v>
      </c>
      <c r="I162" s="2" t="s">
        <v>145</v>
      </c>
      <c r="J162" s="2" t="s">
        <v>220</v>
      </c>
      <c r="K162" s="2" t="s">
        <v>1601</v>
      </c>
      <c r="L162" s="2" t="s">
        <v>149</v>
      </c>
      <c r="M162" s="2" t="s">
        <v>145</v>
      </c>
      <c r="N162" s="2" t="s">
        <v>943</v>
      </c>
      <c r="O162" s="2" t="s">
        <v>1939</v>
      </c>
      <c r="P162" s="2" t="s">
        <v>626</v>
      </c>
      <c r="Q162" s="2" t="s">
        <v>1601</v>
      </c>
      <c r="R162" s="2" t="s">
        <v>5382</v>
      </c>
      <c r="S162" s="2" t="s">
        <v>5382</v>
      </c>
      <c r="T162" s="2" t="s">
        <v>546</v>
      </c>
      <c r="U162" s="2" t="s">
        <v>145</v>
      </c>
    </row>
    <row r="163" spans="1:21" ht="16" x14ac:dyDescent="0.2">
      <c r="A163" s="10" t="s">
        <v>428</v>
      </c>
      <c r="B163" s="2" t="s">
        <v>626</v>
      </c>
      <c r="C163" s="2" t="s">
        <v>409</v>
      </c>
      <c r="D163" s="2" t="s">
        <v>1314</v>
      </c>
      <c r="E163" s="2" t="s">
        <v>1407</v>
      </c>
      <c r="F163" s="2" t="s">
        <v>151</v>
      </c>
      <c r="G163" s="2" t="s">
        <v>145</v>
      </c>
      <c r="H163" s="2" t="s">
        <v>1073</v>
      </c>
      <c r="I163" s="2" t="s">
        <v>145</v>
      </c>
      <c r="J163" s="2" t="s">
        <v>461</v>
      </c>
      <c r="K163" s="2" t="s">
        <v>341</v>
      </c>
      <c r="L163" s="2" t="s">
        <v>546</v>
      </c>
      <c r="M163" s="2" t="s">
        <v>145</v>
      </c>
      <c r="N163" s="2" t="s">
        <v>1068</v>
      </c>
      <c r="O163" s="2" t="s">
        <v>1601</v>
      </c>
      <c r="P163" s="2" t="s">
        <v>483</v>
      </c>
      <c r="Q163" s="2" t="s">
        <v>1407</v>
      </c>
      <c r="R163" s="2" t="s">
        <v>5382</v>
      </c>
      <c r="S163" s="2" t="s">
        <v>5382</v>
      </c>
      <c r="T163" s="2" t="s">
        <v>1215</v>
      </c>
      <c r="U163" s="2" t="s">
        <v>145</v>
      </c>
    </row>
    <row r="164" spans="1:21" ht="16" x14ac:dyDescent="0.2">
      <c r="A164" s="10" t="s">
        <v>430</v>
      </c>
      <c r="B164" s="2" t="s">
        <v>1613</v>
      </c>
      <c r="C164" s="2" t="s">
        <v>145</v>
      </c>
      <c r="D164" s="2" t="s">
        <v>1215</v>
      </c>
      <c r="E164" s="2" t="s">
        <v>145</v>
      </c>
      <c r="F164" s="2" t="s">
        <v>151</v>
      </c>
      <c r="G164" s="2" t="s">
        <v>145</v>
      </c>
      <c r="H164" s="2" t="s">
        <v>546</v>
      </c>
      <c r="I164" s="2" t="s">
        <v>145</v>
      </c>
      <c r="J164" s="2" t="s">
        <v>2492</v>
      </c>
      <c r="K164" s="2" t="s">
        <v>2559</v>
      </c>
      <c r="L164" s="2" t="s">
        <v>1215</v>
      </c>
      <c r="M164" s="2" t="s">
        <v>145</v>
      </c>
      <c r="N164" s="2" t="s">
        <v>276</v>
      </c>
      <c r="O164" s="2" t="s">
        <v>625</v>
      </c>
      <c r="P164" s="2" t="s">
        <v>461</v>
      </c>
      <c r="Q164" s="2" t="s">
        <v>625</v>
      </c>
      <c r="R164" s="2" t="s">
        <v>5382</v>
      </c>
      <c r="S164" s="2" t="s">
        <v>5382</v>
      </c>
      <c r="T164" s="2" t="s">
        <v>1215</v>
      </c>
      <c r="U164" s="2" t="s">
        <v>145</v>
      </c>
    </row>
    <row r="165" spans="1:21" ht="16" x14ac:dyDescent="0.2">
      <c r="A165" s="10" t="s">
        <v>432</v>
      </c>
      <c r="B165" s="2" t="s">
        <v>1559</v>
      </c>
      <c r="C165" s="2" t="s">
        <v>350</v>
      </c>
      <c r="D165" s="2" t="s">
        <v>198</v>
      </c>
      <c r="E165" s="2" t="s">
        <v>1407</v>
      </c>
      <c r="F165" s="2" t="s">
        <v>7581</v>
      </c>
      <c r="G165" s="2" t="s">
        <v>350</v>
      </c>
      <c r="H165" s="2" t="s">
        <v>683</v>
      </c>
      <c r="I165" s="2" t="s">
        <v>145</v>
      </c>
      <c r="J165" s="2" t="s">
        <v>1101</v>
      </c>
      <c r="K165" s="2" t="s">
        <v>2401</v>
      </c>
      <c r="L165" s="2" t="s">
        <v>4602</v>
      </c>
      <c r="M165" s="2" t="s">
        <v>145</v>
      </c>
      <c r="N165" s="2" t="s">
        <v>3629</v>
      </c>
      <c r="O165" s="2" t="s">
        <v>2557</v>
      </c>
      <c r="P165" s="2" t="s">
        <v>3170</v>
      </c>
      <c r="Q165" s="2" t="s">
        <v>2557</v>
      </c>
      <c r="R165" s="2" t="s">
        <v>5382</v>
      </c>
      <c r="S165" s="2" t="s">
        <v>5382</v>
      </c>
      <c r="T165" s="2" t="s">
        <v>3011</v>
      </c>
      <c r="U165" s="2" t="s">
        <v>145</v>
      </c>
    </row>
    <row r="166" spans="1:21" ht="16" x14ac:dyDescent="0.2">
      <c r="A166" s="10" t="s">
        <v>434</v>
      </c>
      <c r="B166" s="2" t="s">
        <v>1219</v>
      </c>
      <c r="C166" s="2" t="s">
        <v>409</v>
      </c>
      <c r="D166" s="2" t="s">
        <v>1073</v>
      </c>
      <c r="E166" s="2" t="s">
        <v>145</v>
      </c>
      <c r="F166" s="2" t="s">
        <v>2136</v>
      </c>
      <c r="G166" s="2" t="s">
        <v>409</v>
      </c>
      <c r="H166" s="2" t="s">
        <v>461</v>
      </c>
      <c r="I166" s="2" t="s">
        <v>145</v>
      </c>
      <c r="J166" s="2" t="s">
        <v>1073</v>
      </c>
      <c r="K166" s="2" t="s">
        <v>350</v>
      </c>
      <c r="L166" s="2" t="s">
        <v>151</v>
      </c>
      <c r="M166" s="2" t="s">
        <v>145</v>
      </c>
      <c r="N166" s="2" t="s">
        <v>1346</v>
      </c>
      <c r="O166" s="2" t="s">
        <v>625</v>
      </c>
      <c r="P166" s="2" t="s">
        <v>1613</v>
      </c>
      <c r="Q166" s="2" t="s">
        <v>341</v>
      </c>
      <c r="R166" s="2" t="s">
        <v>5382</v>
      </c>
      <c r="S166" s="2" t="s">
        <v>5382</v>
      </c>
      <c r="T166" s="2" t="s">
        <v>151</v>
      </c>
      <c r="U166" s="2" t="s">
        <v>145</v>
      </c>
    </row>
    <row r="167" spans="1:21" ht="32" x14ac:dyDescent="0.2">
      <c r="A167" s="2" t="s">
        <v>436</v>
      </c>
    </row>
    <row r="168" spans="1:21" ht="16" x14ac:dyDescent="0.2">
      <c r="A168" s="9" t="s">
        <v>437</v>
      </c>
      <c r="B168" s="2" t="s">
        <v>7582</v>
      </c>
      <c r="C168" s="2" t="s">
        <v>7583</v>
      </c>
      <c r="D168" s="2" t="s">
        <v>3012</v>
      </c>
      <c r="E168" s="2" t="s">
        <v>3013</v>
      </c>
      <c r="F168" s="2" t="s">
        <v>7584</v>
      </c>
      <c r="G168" s="2" t="s">
        <v>7585</v>
      </c>
      <c r="H168" s="2" t="s">
        <v>7586</v>
      </c>
      <c r="I168" s="2" t="s">
        <v>7587</v>
      </c>
      <c r="J168" s="2" t="s">
        <v>7588</v>
      </c>
      <c r="K168" s="2" t="s">
        <v>7589</v>
      </c>
      <c r="L168" s="2" t="s">
        <v>7590</v>
      </c>
      <c r="M168" s="2" t="s">
        <v>7591</v>
      </c>
      <c r="N168" s="2" t="s">
        <v>7592</v>
      </c>
      <c r="O168" s="2" t="s">
        <v>7593</v>
      </c>
      <c r="P168" s="2" t="s">
        <v>7594</v>
      </c>
      <c r="Q168" s="2" t="s">
        <v>7595</v>
      </c>
      <c r="R168" s="2" t="s">
        <v>7596</v>
      </c>
      <c r="S168" s="2" t="s">
        <v>7597</v>
      </c>
      <c r="T168" s="2" t="s">
        <v>3014</v>
      </c>
      <c r="U168" s="2" t="s">
        <v>3015</v>
      </c>
    </row>
    <row r="169" spans="1:21" ht="16" x14ac:dyDescent="0.2">
      <c r="A169" s="10" t="s">
        <v>440</v>
      </c>
      <c r="B169" s="2" t="s">
        <v>1171</v>
      </c>
      <c r="C169" s="2" t="s">
        <v>145</v>
      </c>
      <c r="D169" s="2" t="s">
        <v>813</v>
      </c>
      <c r="E169" s="2" t="s">
        <v>145</v>
      </c>
      <c r="F169" s="2" t="s">
        <v>1951</v>
      </c>
      <c r="G169" s="2" t="s">
        <v>1407</v>
      </c>
      <c r="H169" s="2" t="s">
        <v>1689</v>
      </c>
      <c r="I169" s="2" t="s">
        <v>625</v>
      </c>
      <c r="J169" s="2" t="s">
        <v>4050</v>
      </c>
      <c r="K169" s="2" t="s">
        <v>2401</v>
      </c>
      <c r="L169" s="2" t="s">
        <v>668</v>
      </c>
      <c r="M169" s="2" t="s">
        <v>625</v>
      </c>
      <c r="N169" s="2" t="s">
        <v>3680</v>
      </c>
      <c r="O169" s="2" t="s">
        <v>625</v>
      </c>
      <c r="P169" s="2" t="s">
        <v>4634</v>
      </c>
      <c r="Q169" s="2" t="s">
        <v>1601</v>
      </c>
      <c r="R169" s="2" t="s">
        <v>206</v>
      </c>
      <c r="S169" s="2" t="s">
        <v>5265</v>
      </c>
      <c r="T169" s="2" t="s">
        <v>860</v>
      </c>
      <c r="U169" s="2" t="s">
        <v>409</v>
      </c>
    </row>
    <row r="170" spans="1:21" ht="16" x14ac:dyDescent="0.2">
      <c r="A170" s="10" t="s">
        <v>442</v>
      </c>
      <c r="B170" s="2" t="s">
        <v>587</v>
      </c>
      <c r="C170" s="2" t="s">
        <v>145</v>
      </c>
      <c r="D170" s="2" t="s">
        <v>172</v>
      </c>
      <c r="E170" s="2" t="s">
        <v>145</v>
      </c>
      <c r="F170" s="2" t="s">
        <v>3329</v>
      </c>
      <c r="G170" s="2" t="s">
        <v>1407</v>
      </c>
      <c r="H170" s="2" t="s">
        <v>3681</v>
      </c>
      <c r="I170" s="2" t="s">
        <v>625</v>
      </c>
      <c r="J170" s="2" t="s">
        <v>5969</v>
      </c>
      <c r="K170" s="2" t="s">
        <v>2401</v>
      </c>
      <c r="L170" s="2" t="s">
        <v>1865</v>
      </c>
      <c r="M170" s="2" t="s">
        <v>625</v>
      </c>
      <c r="N170" s="2" t="s">
        <v>1609</v>
      </c>
      <c r="O170" s="2" t="s">
        <v>625</v>
      </c>
      <c r="P170" s="2" t="s">
        <v>2066</v>
      </c>
      <c r="Q170" s="2" t="s">
        <v>1601</v>
      </c>
      <c r="R170" s="2" t="s">
        <v>207</v>
      </c>
      <c r="S170" s="2" t="s">
        <v>5265</v>
      </c>
      <c r="T170" s="2" t="s">
        <v>655</v>
      </c>
      <c r="U170" s="2" t="s">
        <v>409</v>
      </c>
    </row>
    <row r="171" spans="1:21" ht="16" x14ac:dyDescent="0.2">
      <c r="A171" s="11" t="s">
        <v>444</v>
      </c>
      <c r="B171" s="2" t="s">
        <v>389</v>
      </c>
      <c r="C171" s="2" t="s">
        <v>145</v>
      </c>
      <c r="D171" s="2" t="s">
        <v>245</v>
      </c>
      <c r="E171" s="2" t="s">
        <v>145</v>
      </c>
      <c r="F171" s="2" t="s">
        <v>231</v>
      </c>
      <c r="G171" s="2" t="s">
        <v>1809</v>
      </c>
      <c r="H171" s="2" t="s">
        <v>4302</v>
      </c>
      <c r="I171" s="2" t="s">
        <v>409</v>
      </c>
      <c r="J171" s="2" t="s">
        <v>744</v>
      </c>
      <c r="K171" s="2" t="s">
        <v>1762</v>
      </c>
      <c r="L171" s="2" t="s">
        <v>1022</v>
      </c>
      <c r="M171" s="2" t="s">
        <v>625</v>
      </c>
      <c r="N171" s="2" t="s">
        <v>1644</v>
      </c>
      <c r="O171" s="2" t="s">
        <v>409</v>
      </c>
      <c r="P171" s="2" t="s">
        <v>1159</v>
      </c>
      <c r="Q171" s="2" t="s">
        <v>1809</v>
      </c>
      <c r="R171" s="2" t="s">
        <v>1030</v>
      </c>
      <c r="S171" s="2" t="s">
        <v>3296</v>
      </c>
      <c r="T171" s="2" t="s">
        <v>695</v>
      </c>
      <c r="U171" s="2" t="s">
        <v>409</v>
      </c>
    </row>
    <row r="172" spans="1:21" ht="16" x14ac:dyDescent="0.2">
      <c r="A172" s="2" t="s">
        <v>446</v>
      </c>
    </row>
    <row r="173" spans="1:21" ht="16" x14ac:dyDescent="0.2">
      <c r="A173" s="9" t="s">
        <v>447</v>
      </c>
      <c r="B173" s="2" t="s">
        <v>7598</v>
      </c>
      <c r="C173" s="2" t="s">
        <v>7599</v>
      </c>
      <c r="D173" s="2" t="s">
        <v>3016</v>
      </c>
      <c r="E173" s="2" t="s">
        <v>3017</v>
      </c>
      <c r="F173" s="2" t="s">
        <v>7600</v>
      </c>
      <c r="G173" s="2" t="s">
        <v>7601</v>
      </c>
      <c r="H173" s="2" t="s">
        <v>7602</v>
      </c>
      <c r="I173" s="2" t="s">
        <v>7603</v>
      </c>
      <c r="J173" s="2" t="s">
        <v>7604</v>
      </c>
      <c r="K173" s="2" t="s">
        <v>7605</v>
      </c>
      <c r="L173" s="2" t="s">
        <v>7606</v>
      </c>
      <c r="M173" s="2" t="s">
        <v>7607</v>
      </c>
      <c r="N173" s="2" t="s">
        <v>7608</v>
      </c>
      <c r="O173" s="2" t="s">
        <v>7609</v>
      </c>
      <c r="P173" s="2" t="s">
        <v>7610</v>
      </c>
      <c r="Q173" s="2" t="s">
        <v>7611</v>
      </c>
      <c r="R173" s="2" t="s">
        <v>7612</v>
      </c>
      <c r="S173" s="2" t="s">
        <v>7613</v>
      </c>
      <c r="T173" s="2" t="s">
        <v>3018</v>
      </c>
      <c r="U173" s="2" t="s">
        <v>3019</v>
      </c>
    </row>
    <row r="174" spans="1:21" ht="16" x14ac:dyDescent="0.2">
      <c r="A174" s="10" t="s">
        <v>450</v>
      </c>
      <c r="B174" s="2" t="s">
        <v>3077</v>
      </c>
      <c r="C174" s="2" t="s">
        <v>145</v>
      </c>
      <c r="D174" s="2" t="s">
        <v>774</v>
      </c>
      <c r="E174" s="2" t="s">
        <v>409</v>
      </c>
      <c r="F174" s="2" t="s">
        <v>6621</v>
      </c>
      <c r="G174" s="2" t="s">
        <v>341</v>
      </c>
      <c r="H174" s="2" t="s">
        <v>3031</v>
      </c>
      <c r="I174" s="2" t="s">
        <v>409</v>
      </c>
      <c r="J174" s="2" t="s">
        <v>2753</v>
      </c>
      <c r="K174" s="2" t="s">
        <v>3222</v>
      </c>
      <c r="L174" s="2" t="s">
        <v>1489</v>
      </c>
      <c r="M174" s="2" t="s">
        <v>409</v>
      </c>
      <c r="N174" s="2" t="s">
        <v>3021</v>
      </c>
      <c r="O174" s="2" t="s">
        <v>625</v>
      </c>
      <c r="P174" s="2" t="s">
        <v>884</v>
      </c>
      <c r="Q174" s="2" t="s">
        <v>1407</v>
      </c>
      <c r="R174" s="2" t="s">
        <v>3681</v>
      </c>
      <c r="S174" s="2" t="s">
        <v>3294</v>
      </c>
      <c r="T174" s="2" t="s">
        <v>3020</v>
      </c>
      <c r="U174" s="2" t="s">
        <v>145</v>
      </c>
    </row>
    <row r="175" spans="1:21" ht="16" x14ac:dyDescent="0.2">
      <c r="A175" s="11" t="s">
        <v>452</v>
      </c>
      <c r="B175" s="2" t="s">
        <v>2400</v>
      </c>
      <c r="C175" s="2" t="s">
        <v>145</v>
      </c>
      <c r="D175" s="2" t="s">
        <v>872</v>
      </c>
      <c r="E175" s="2" t="s">
        <v>409</v>
      </c>
      <c r="F175" s="2" t="s">
        <v>453</v>
      </c>
      <c r="G175" s="2" t="s">
        <v>341</v>
      </c>
      <c r="H175" s="2" t="s">
        <v>2753</v>
      </c>
      <c r="I175" s="2" t="s">
        <v>409</v>
      </c>
      <c r="J175" s="2" t="s">
        <v>301</v>
      </c>
      <c r="K175" s="2" t="s">
        <v>3222</v>
      </c>
      <c r="L175" s="2" t="s">
        <v>3020</v>
      </c>
      <c r="M175" s="2" t="s">
        <v>409</v>
      </c>
      <c r="N175" s="2" t="s">
        <v>1599</v>
      </c>
      <c r="O175" s="2" t="s">
        <v>625</v>
      </c>
      <c r="P175" s="2" t="s">
        <v>3390</v>
      </c>
      <c r="Q175" s="2" t="s">
        <v>1407</v>
      </c>
      <c r="R175" s="2" t="s">
        <v>2164</v>
      </c>
      <c r="S175" s="2" t="s">
        <v>3294</v>
      </c>
      <c r="T175" s="2" t="s">
        <v>3021</v>
      </c>
      <c r="U175" s="2" t="s">
        <v>145</v>
      </c>
    </row>
    <row r="176" spans="1:21" ht="16" x14ac:dyDescent="0.2">
      <c r="A176" s="12" t="s">
        <v>454</v>
      </c>
      <c r="B176" s="2" t="s">
        <v>2019</v>
      </c>
      <c r="C176" s="2" t="s">
        <v>145</v>
      </c>
      <c r="D176" s="2" t="s">
        <v>2335</v>
      </c>
      <c r="E176" s="2" t="s">
        <v>409</v>
      </c>
      <c r="F176" s="2" t="s">
        <v>467</v>
      </c>
      <c r="G176" s="2" t="s">
        <v>341</v>
      </c>
      <c r="H176" s="2" t="s">
        <v>1330</v>
      </c>
      <c r="I176" s="2" t="s">
        <v>409</v>
      </c>
      <c r="J176" s="2" t="s">
        <v>4279</v>
      </c>
      <c r="K176" s="2" t="s">
        <v>1940</v>
      </c>
      <c r="L176" s="2" t="s">
        <v>3720</v>
      </c>
      <c r="M176" s="2" t="s">
        <v>409</v>
      </c>
      <c r="N176" s="2" t="s">
        <v>2147</v>
      </c>
      <c r="O176" s="2" t="s">
        <v>625</v>
      </c>
      <c r="P176" s="2" t="s">
        <v>872</v>
      </c>
      <c r="Q176" s="2" t="s">
        <v>1407</v>
      </c>
      <c r="R176" s="2" t="s">
        <v>2884</v>
      </c>
      <c r="S176" s="2" t="s">
        <v>3393</v>
      </c>
      <c r="T176" s="2" t="s">
        <v>1011</v>
      </c>
      <c r="U176" s="2" t="s">
        <v>145</v>
      </c>
    </row>
    <row r="177" spans="1:21" ht="16" x14ac:dyDescent="0.2">
      <c r="A177" s="12" t="s">
        <v>456</v>
      </c>
      <c r="B177" s="2" t="s">
        <v>1692</v>
      </c>
      <c r="C177" s="2" t="s">
        <v>145</v>
      </c>
      <c r="D177" s="2" t="s">
        <v>538</v>
      </c>
      <c r="E177" s="2" t="s">
        <v>145</v>
      </c>
      <c r="F177" s="2" t="s">
        <v>881</v>
      </c>
      <c r="G177" s="2" t="s">
        <v>409</v>
      </c>
      <c r="H177" s="2" t="s">
        <v>389</v>
      </c>
      <c r="I177" s="2" t="s">
        <v>145</v>
      </c>
      <c r="J177" s="2" t="s">
        <v>2117</v>
      </c>
      <c r="K177" s="2" t="s">
        <v>1809</v>
      </c>
      <c r="L177" s="2" t="s">
        <v>2117</v>
      </c>
      <c r="M177" s="2" t="s">
        <v>145</v>
      </c>
      <c r="N177" s="2" t="s">
        <v>881</v>
      </c>
      <c r="O177" s="2" t="s">
        <v>145</v>
      </c>
      <c r="P177" s="2" t="s">
        <v>1544</v>
      </c>
      <c r="Q177" s="2" t="s">
        <v>625</v>
      </c>
      <c r="R177" s="2" t="s">
        <v>233</v>
      </c>
      <c r="S177" s="2" t="s">
        <v>1940</v>
      </c>
      <c r="T177" s="2" t="s">
        <v>1097</v>
      </c>
      <c r="U177" s="2" t="s">
        <v>145</v>
      </c>
    </row>
    <row r="178" spans="1:21" ht="16" x14ac:dyDescent="0.2">
      <c r="A178" s="13" t="s">
        <v>458</v>
      </c>
      <c r="B178" s="2" t="s">
        <v>781</v>
      </c>
      <c r="C178" s="2" t="s">
        <v>145</v>
      </c>
      <c r="D178" s="2" t="s">
        <v>748</v>
      </c>
      <c r="E178" s="2" t="s">
        <v>145</v>
      </c>
      <c r="F178" s="2" t="s">
        <v>528</v>
      </c>
      <c r="G178" s="2" t="s">
        <v>625</v>
      </c>
      <c r="H178" s="2" t="s">
        <v>479</v>
      </c>
      <c r="I178" s="2" t="s">
        <v>145</v>
      </c>
      <c r="J178" s="2" t="s">
        <v>627</v>
      </c>
      <c r="K178" s="2" t="s">
        <v>631</v>
      </c>
      <c r="L178" s="2" t="s">
        <v>1303</v>
      </c>
      <c r="M178" s="2" t="s">
        <v>145</v>
      </c>
      <c r="N178" s="2" t="s">
        <v>830</v>
      </c>
      <c r="O178" s="2" t="s">
        <v>409</v>
      </c>
      <c r="P178" s="2" t="s">
        <v>1061</v>
      </c>
      <c r="Q178" s="2" t="s">
        <v>350</v>
      </c>
      <c r="R178" s="2" t="s">
        <v>795</v>
      </c>
      <c r="S178" s="2" t="s">
        <v>2256</v>
      </c>
      <c r="T178" s="2" t="s">
        <v>661</v>
      </c>
      <c r="U178" s="2" t="s">
        <v>145</v>
      </c>
    </row>
    <row r="179" spans="1:21" ht="16" x14ac:dyDescent="0.2">
      <c r="A179" s="11" t="s">
        <v>460</v>
      </c>
      <c r="B179" s="2" t="s">
        <v>461</v>
      </c>
      <c r="C179" s="2" t="s">
        <v>145</v>
      </c>
      <c r="D179" s="2" t="s">
        <v>431</v>
      </c>
      <c r="E179" s="2" t="s">
        <v>145</v>
      </c>
      <c r="F179" s="2" t="s">
        <v>1073</v>
      </c>
      <c r="G179" s="2" t="s">
        <v>145</v>
      </c>
      <c r="H179" s="2" t="s">
        <v>1073</v>
      </c>
      <c r="I179" s="2" t="s">
        <v>145</v>
      </c>
      <c r="J179" s="2" t="s">
        <v>260</v>
      </c>
      <c r="K179" s="2" t="s">
        <v>625</v>
      </c>
      <c r="L179" s="2" t="s">
        <v>1449</v>
      </c>
      <c r="M179" s="2" t="s">
        <v>145</v>
      </c>
      <c r="N179" s="2" t="s">
        <v>686</v>
      </c>
      <c r="O179" s="2" t="s">
        <v>145</v>
      </c>
      <c r="P179" s="2" t="s">
        <v>2136</v>
      </c>
      <c r="Q179" s="2" t="s">
        <v>145</v>
      </c>
      <c r="R179" s="2" t="s">
        <v>431</v>
      </c>
      <c r="S179" s="2" t="s">
        <v>350</v>
      </c>
      <c r="T179" s="2" t="s">
        <v>461</v>
      </c>
      <c r="U179" s="2" t="s">
        <v>145</v>
      </c>
    </row>
    <row r="180" spans="1:21" ht="16" x14ac:dyDescent="0.2">
      <c r="A180" s="10" t="s">
        <v>462</v>
      </c>
      <c r="B180" s="2" t="s">
        <v>1155</v>
      </c>
      <c r="C180" s="2" t="s">
        <v>145</v>
      </c>
      <c r="D180" s="2" t="s">
        <v>777</v>
      </c>
      <c r="E180" s="2" t="s">
        <v>409</v>
      </c>
      <c r="F180" s="2" t="s">
        <v>2253</v>
      </c>
      <c r="G180" s="2" t="s">
        <v>341</v>
      </c>
      <c r="H180" s="2" t="s">
        <v>2341</v>
      </c>
      <c r="I180" s="2" t="s">
        <v>409</v>
      </c>
      <c r="J180" s="2" t="s">
        <v>2362</v>
      </c>
      <c r="K180" s="2" t="s">
        <v>3222</v>
      </c>
      <c r="L180" s="2" t="s">
        <v>340</v>
      </c>
      <c r="M180" s="2" t="s">
        <v>409</v>
      </c>
      <c r="N180" s="2" t="s">
        <v>349</v>
      </c>
      <c r="O180" s="2" t="s">
        <v>625</v>
      </c>
      <c r="P180" s="2" t="s">
        <v>557</v>
      </c>
      <c r="Q180" s="2" t="s">
        <v>1407</v>
      </c>
      <c r="R180" s="2" t="s">
        <v>1689</v>
      </c>
      <c r="S180" s="2" t="s">
        <v>3294</v>
      </c>
      <c r="T180" s="2" t="s">
        <v>1121</v>
      </c>
      <c r="U180" s="2" t="s">
        <v>145</v>
      </c>
    </row>
    <row r="181" spans="1:21" ht="16" x14ac:dyDescent="0.2">
      <c r="A181" s="9" t="s">
        <v>463</v>
      </c>
      <c r="B181" s="2" t="s">
        <v>7614</v>
      </c>
      <c r="C181" s="2" t="s">
        <v>7615</v>
      </c>
      <c r="D181" s="2" t="s">
        <v>3022</v>
      </c>
      <c r="E181" s="2" t="s">
        <v>3023</v>
      </c>
      <c r="F181" s="2" t="s">
        <v>7616</v>
      </c>
      <c r="G181" s="2" t="s">
        <v>7617</v>
      </c>
      <c r="H181" s="2" t="s">
        <v>7618</v>
      </c>
      <c r="I181" s="2" t="s">
        <v>7619</v>
      </c>
      <c r="J181" s="2" t="s">
        <v>7620</v>
      </c>
      <c r="K181" s="2" t="s">
        <v>7621</v>
      </c>
      <c r="L181" s="2" t="s">
        <v>7622</v>
      </c>
      <c r="M181" s="2" t="s">
        <v>7623</v>
      </c>
      <c r="N181" s="2" t="s">
        <v>7624</v>
      </c>
      <c r="O181" s="2" t="s">
        <v>7625</v>
      </c>
      <c r="P181" s="2" t="s">
        <v>7626</v>
      </c>
      <c r="Q181" s="2" t="s">
        <v>7627</v>
      </c>
      <c r="R181" s="2" t="s">
        <v>7628</v>
      </c>
      <c r="S181" s="2" t="s">
        <v>7629</v>
      </c>
      <c r="T181" s="2" t="s">
        <v>3024</v>
      </c>
      <c r="U181" s="2" t="s">
        <v>3025</v>
      </c>
    </row>
    <row r="182" spans="1:21" ht="16" x14ac:dyDescent="0.2">
      <c r="A182" s="10" t="s">
        <v>450</v>
      </c>
      <c r="B182" s="2" t="s">
        <v>4051</v>
      </c>
      <c r="C182" s="2" t="s">
        <v>145</v>
      </c>
      <c r="D182" s="2" t="s">
        <v>1331</v>
      </c>
      <c r="E182" s="2" t="s">
        <v>409</v>
      </c>
      <c r="F182" s="2" t="s">
        <v>1339</v>
      </c>
      <c r="G182" s="2" t="s">
        <v>631</v>
      </c>
      <c r="H182" s="2" t="s">
        <v>3723</v>
      </c>
      <c r="I182" s="2" t="s">
        <v>625</v>
      </c>
      <c r="J182" s="2" t="s">
        <v>1089</v>
      </c>
      <c r="K182" s="2" t="s">
        <v>2256</v>
      </c>
      <c r="L182" s="2" t="s">
        <v>4635</v>
      </c>
      <c r="M182" s="2" t="s">
        <v>625</v>
      </c>
      <c r="N182" s="2" t="s">
        <v>4651</v>
      </c>
      <c r="O182" s="2" t="s">
        <v>350</v>
      </c>
      <c r="P182" s="2" t="s">
        <v>2884</v>
      </c>
      <c r="Q182" s="2" t="s">
        <v>631</v>
      </c>
      <c r="R182" s="2" t="s">
        <v>3701</v>
      </c>
      <c r="S182" s="2" t="s">
        <v>4027</v>
      </c>
      <c r="T182" s="2" t="s">
        <v>3026</v>
      </c>
      <c r="U182" s="2" t="s">
        <v>409</v>
      </c>
    </row>
    <row r="183" spans="1:21" ht="16" x14ac:dyDescent="0.2">
      <c r="A183" s="11" t="s">
        <v>452</v>
      </c>
      <c r="B183" s="2" t="s">
        <v>3719</v>
      </c>
      <c r="C183" s="2" t="s">
        <v>145</v>
      </c>
      <c r="D183" s="2" t="s">
        <v>1537</v>
      </c>
      <c r="E183" s="2" t="s">
        <v>409</v>
      </c>
      <c r="F183" s="2" t="s">
        <v>212</v>
      </c>
      <c r="G183" s="2" t="s">
        <v>631</v>
      </c>
      <c r="H183" s="2" t="s">
        <v>1835</v>
      </c>
      <c r="I183" s="2" t="s">
        <v>625</v>
      </c>
      <c r="J183" s="2" t="s">
        <v>3026</v>
      </c>
      <c r="K183" s="2" t="s">
        <v>2256</v>
      </c>
      <c r="L183" s="2" t="s">
        <v>4967</v>
      </c>
      <c r="M183" s="2" t="s">
        <v>625</v>
      </c>
      <c r="N183" s="2" t="s">
        <v>3702</v>
      </c>
      <c r="O183" s="2" t="s">
        <v>350</v>
      </c>
      <c r="P183" s="2" t="s">
        <v>301</v>
      </c>
      <c r="Q183" s="2" t="s">
        <v>631</v>
      </c>
      <c r="R183" s="2" t="s">
        <v>3703</v>
      </c>
      <c r="S183" s="2" t="s">
        <v>4027</v>
      </c>
      <c r="T183" s="2" t="s">
        <v>1835</v>
      </c>
      <c r="U183" s="2" t="s">
        <v>409</v>
      </c>
    </row>
    <row r="184" spans="1:21" ht="16" x14ac:dyDescent="0.2">
      <c r="A184" s="12" t="s">
        <v>454</v>
      </c>
      <c r="B184" s="2" t="s">
        <v>1464</v>
      </c>
      <c r="C184" s="2" t="s">
        <v>145</v>
      </c>
      <c r="D184" s="2" t="s">
        <v>1338</v>
      </c>
      <c r="E184" s="2" t="s">
        <v>409</v>
      </c>
      <c r="F184" s="2" t="s">
        <v>3116</v>
      </c>
      <c r="G184" s="2" t="s">
        <v>631</v>
      </c>
      <c r="H184" s="2" t="s">
        <v>2019</v>
      </c>
      <c r="I184" s="2" t="s">
        <v>625</v>
      </c>
      <c r="J184" s="2" t="s">
        <v>1095</v>
      </c>
      <c r="K184" s="2" t="s">
        <v>3295</v>
      </c>
      <c r="L184" s="2" t="s">
        <v>4051</v>
      </c>
      <c r="M184" s="2" t="s">
        <v>625</v>
      </c>
      <c r="N184" s="2" t="s">
        <v>3723</v>
      </c>
      <c r="O184" s="2" t="s">
        <v>350</v>
      </c>
      <c r="P184" s="2" t="s">
        <v>2748</v>
      </c>
      <c r="Q184" s="2" t="s">
        <v>631</v>
      </c>
      <c r="R184" s="2" t="s">
        <v>1268</v>
      </c>
      <c r="S184" s="2" t="s">
        <v>3474</v>
      </c>
      <c r="T184" s="2" t="s">
        <v>1095</v>
      </c>
      <c r="U184" s="2" t="s">
        <v>409</v>
      </c>
    </row>
    <row r="185" spans="1:21" ht="16" x14ac:dyDescent="0.2">
      <c r="A185" s="12" t="s">
        <v>456</v>
      </c>
      <c r="B185" s="2" t="s">
        <v>526</v>
      </c>
      <c r="C185" s="2" t="s">
        <v>145</v>
      </c>
      <c r="D185" s="2" t="s">
        <v>459</v>
      </c>
      <c r="E185" s="2" t="s">
        <v>145</v>
      </c>
      <c r="F185" s="2" t="s">
        <v>628</v>
      </c>
      <c r="G185" s="2" t="s">
        <v>625</v>
      </c>
      <c r="H185" s="2" t="s">
        <v>901</v>
      </c>
      <c r="I185" s="2" t="s">
        <v>145</v>
      </c>
      <c r="J185" s="2" t="s">
        <v>1097</v>
      </c>
      <c r="K185" s="2" t="s">
        <v>1601</v>
      </c>
      <c r="L185" s="2" t="s">
        <v>1016</v>
      </c>
      <c r="M185" s="2" t="s">
        <v>145</v>
      </c>
      <c r="N185" s="2" t="s">
        <v>1016</v>
      </c>
      <c r="O185" s="2" t="s">
        <v>409</v>
      </c>
      <c r="P185" s="2" t="s">
        <v>1644</v>
      </c>
      <c r="Q185" s="2" t="s">
        <v>350</v>
      </c>
      <c r="R185" s="2" t="s">
        <v>218</v>
      </c>
      <c r="S185" s="2" t="s">
        <v>3651</v>
      </c>
      <c r="T185" s="2" t="s">
        <v>1097</v>
      </c>
      <c r="U185" s="2" t="s">
        <v>145</v>
      </c>
    </row>
    <row r="186" spans="1:21" ht="16" x14ac:dyDescent="0.2">
      <c r="A186" s="13" t="s">
        <v>458</v>
      </c>
      <c r="B186" s="2" t="s">
        <v>245</v>
      </c>
      <c r="C186" s="2" t="s">
        <v>145</v>
      </c>
      <c r="D186" s="2" t="s">
        <v>218</v>
      </c>
      <c r="E186" s="2" t="s">
        <v>409</v>
      </c>
      <c r="F186" s="2" t="s">
        <v>518</v>
      </c>
      <c r="G186" s="2" t="s">
        <v>341</v>
      </c>
      <c r="H186" s="2" t="s">
        <v>1097</v>
      </c>
      <c r="I186" s="2" t="s">
        <v>145</v>
      </c>
      <c r="J186" s="2" t="s">
        <v>233</v>
      </c>
      <c r="K186" s="2" t="s">
        <v>3222</v>
      </c>
      <c r="L186" s="2" t="s">
        <v>830</v>
      </c>
      <c r="M186" s="2" t="s">
        <v>409</v>
      </c>
      <c r="N186" s="2" t="s">
        <v>429</v>
      </c>
      <c r="O186" s="2" t="s">
        <v>409</v>
      </c>
      <c r="P186" s="2" t="s">
        <v>1090</v>
      </c>
      <c r="Q186" s="2" t="s">
        <v>1809</v>
      </c>
      <c r="R186" s="2" t="s">
        <v>1166</v>
      </c>
      <c r="S186" s="2" t="s">
        <v>4037</v>
      </c>
      <c r="T186" s="2" t="s">
        <v>429</v>
      </c>
      <c r="U186" s="2" t="s">
        <v>145</v>
      </c>
    </row>
    <row r="187" spans="1:21" ht="16" x14ac:dyDescent="0.2">
      <c r="A187" s="2" t="s">
        <v>470</v>
      </c>
    </row>
    <row r="188" spans="1:21" ht="16" x14ac:dyDescent="0.2">
      <c r="A188" s="9" t="s">
        <v>471</v>
      </c>
      <c r="B188" s="2" t="s">
        <v>7630</v>
      </c>
      <c r="C188" s="2" t="s">
        <v>7631</v>
      </c>
      <c r="D188" s="2" t="s">
        <v>3027</v>
      </c>
      <c r="E188" s="2" t="s">
        <v>3028</v>
      </c>
      <c r="F188" s="2" t="s">
        <v>7632</v>
      </c>
      <c r="G188" s="2" t="s">
        <v>7633</v>
      </c>
      <c r="H188" s="2" t="s">
        <v>7634</v>
      </c>
      <c r="I188" s="2" t="s">
        <v>7635</v>
      </c>
      <c r="J188" s="2" t="s">
        <v>7636</v>
      </c>
      <c r="K188" s="2" t="s">
        <v>7637</v>
      </c>
      <c r="L188" s="2" t="s">
        <v>7638</v>
      </c>
      <c r="M188" s="2" t="s">
        <v>7639</v>
      </c>
      <c r="N188" s="2" t="s">
        <v>7640</v>
      </c>
      <c r="O188" s="2" t="s">
        <v>7641</v>
      </c>
      <c r="P188" s="2" t="s">
        <v>7642</v>
      </c>
      <c r="Q188" s="2" t="s">
        <v>7643</v>
      </c>
      <c r="R188" s="2" t="s">
        <v>7644</v>
      </c>
      <c r="S188" s="2" t="s">
        <v>7645</v>
      </c>
      <c r="T188" s="2" t="s">
        <v>3029</v>
      </c>
      <c r="U188" s="2" t="s">
        <v>3030</v>
      </c>
    </row>
    <row r="189" spans="1:21" ht="16" x14ac:dyDescent="0.2">
      <c r="A189" s="10" t="s">
        <v>474</v>
      </c>
      <c r="B189" s="2" t="s">
        <v>2608</v>
      </c>
      <c r="C189" s="2" t="s">
        <v>145</v>
      </c>
      <c r="D189" s="2" t="s">
        <v>3031</v>
      </c>
      <c r="E189" s="2" t="s">
        <v>409</v>
      </c>
      <c r="F189" s="2" t="s">
        <v>616</v>
      </c>
      <c r="G189" s="2" t="s">
        <v>1407</v>
      </c>
      <c r="H189" s="2" t="s">
        <v>3719</v>
      </c>
      <c r="I189" s="2" t="s">
        <v>625</v>
      </c>
      <c r="J189" s="2" t="s">
        <v>226</v>
      </c>
      <c r="K189" s="2" t="s">
        <v>2401</v>
      </c>
      <c r="L189" s="2" t="s">
        <v>301</v>
      </c>
      <c r="M189" s="2" t="s">
        <v>625</v>
      </c>
      <c r="N189" s="2" t="s">
        <v>1400</v>
      </c>
      <c r="O189" s="2" t="s">
        <v>350</v>
      </c>
      <c r="P189" s="2" t="s">
        <v>4635</v>
      </c>
      <c r="Q189" s="2" t="s">
        <v>1762</v>
      </c>
      <c r="R189" s="2" t="s">
        <v>4279</v>
      </c>
      <c r="S189" s="2" t="s">
        <v>3474</v>
      </c>
      <c r="T189" s="2" t="s">
        <v>3032</v>
      </c>
      <c r="U189" s="2" t="s">
        <v>409</v>
      </c>
    </row>
    <row r="190" spans="1:21" ht="16" x14ac:dyDescent="0.2">
      <c r="A190" s="10" t="s">
        <v>476</v>
      </c>
      <c r="B190" s="2" t="s">
        <v>174</v>
      </c>
      <c r="C190" s="2" t="s">
        <v>145</v>
      </c>
      <c r="D190" s="2" t="s">
        <v>477</v>
      </c>
      <c r="E190" s="2" t="s">
        <v>409</v>
      </c>
      <c r="F190" s="2" t="s">
        <v>1935</v>
      </c>
      <c r="G190" s="2" t="s">
        <v>1809</v>
      </c>
      <c r="H190" s="2" t="s">
        <v>639</v>
      </c>
      <c r="I190" s="2" t="s">
        <v>409</v>
      </c>
      <c r="J190" s="2" t="s">
        <v>237</v>
      </c>
      <c r="K190" s="2" t="s">
        <v>3222</v>
      </c>
      <c r="L190" s="2" t="s">
        <v>638</v>
      </c>
      <c r="M190" s="2" t="s">
        <v>409</v>
      </c>
      <c r="N190" s="2" t="s">
        <v>1068</v>
      </c>
      <c r="O190" s="2" t="s">
        <v>625</v>
      </c>
      <c r="P190" s="2" t="s">
        <v>530</v>
      </c>
      <c r="Q190" s="2" t="s">
        <v>1407</v>
      </c>
      <c r="R190" s="2" t="s">
        <v>778</v>
      </c>
      <c r="S190" s="2" t="s">
        <v>3649</v>
      </c>
      <c r="T190" s="2" t="s">
        <v>316</v>
      </c>
      <c r="U190" s="2" t="s">
        <v>145</v>
      </c>
    </row>
    <row r="191" spans="1:21" ht="32" x14ac:dyDescent="0.2">
      <c r="A191" s="10" t="s">
        <v>478</v>
      </c>
      <c r="B191" s="2" t="s">
        <v>1692</v>
      </c>
      <c r="C191" s="2" t="s">
        <v>145</v>
      </c>
      <c r="D191" s="2" t="s">
        <v>518</v>
      </c>
      <c r="E191" s="2" t="s">
        <v>145</v>
      </c>
      <c r="F191" s="2" t="s">
        <v>628</v>
      </c>
      <c r="G191" s="2" t="s">
        <v>350</v>
      </c>
      <c r="H191" s="2" t="s">
        <v>174</v>
      </c>
      <c r="I191" s="2" t="s">
        <v>409</v>
      </c>
      <c r="J191" s="2" t="s">
        <v>536</v>
      </c>
      <c r="K191" s="2" t="s">
        <v>1601</v>
      </c>
      <c r="L191" s="2" t="s">
        <v>830</v>
      </c>
      <c r="M191" s="2" t="s">
        <v>409</v>
      </c>
      <c r="N191" s="2" t="s">
        <v>1016</v>
      </c>
      <c r="O191" s="2" t="s">
        <v>409</v>
      </c>
      <c r="P191" s="2" t="s">
        <v>384</v>
      </c>
      <c r="Q191" s="2" t="s">
        <v>341</v>
      </c>
      <c r="R191" s="2" t="s">
        <v>268</v>
      </c>
      <c r="S191" s="2" t="s">
        <v>3628</v>
      </c>
      <c r="T191" s="2" t="s">
        <v>536</v>
      </c>
      <c r="U191" s="2" t="s">
        <v>145</v>
      </c>
    </row>
    <row r="192" spans="1:21" ht="16" x14ac:dyDescent="0.2">
      <c r="A192" s="10" t="s">
        <v>480</v>
      </c>
      <c r="B192" s="2" t="s">
        <v>389</v>
      </c>
      <c r="C192" s="2" t="s">
        <v>145</v>
      </c>
      <c r="D192" s="2" t="s">
        <v>481</v>
      </c>
      <c r="E192" s="2" t="s">
        <v>145</v>
      </c>
      <c r="F192" s="2" t="s">
        <v>220</v>
      </c>
      <c r="G192" s="2" t="s">
        <v>409</v>
      </c>
      <c r="H192" s="2" t="s">
        <v>479</v>
      </c>
      <c r="I192" s="2" t="s">
        <v>145</v>
      </c>
      <c r="J192" s="2" t="s">
        <v>844</v>
      </c>
      <c r="K192" s="2" t="s">
        <v>1407</v>
      </c>
      <c r="L192" s="2" t="s">
        <v>267</v>
      </c>
      <c r="M192" s="2" t="s">
        <v>145</v>
      </c>
      <c r="N192" s="2" t="s">
        <v>220</v>
      </c>
      <c r="O192" s="2" t="s">
        <v>145</v>
      </c>
      <c r="P192" s="2" t="s">
        <v>220</v>
      </c>
      <c r="Q192" s="2" t="s">
        <v>350</v>
      </c>
      <c r="R192" s="2" t="s">
        <v>245</v>
      </c>
      <c r="S192" s="2" t="s">
        <v>1940</v>
      </c>
      <c r="T192" s="2" t="s">
        <v>481</v>
      </c>
      <c r="U192" s="2" t="s">
        <v>145</v>
      </c>
    </row>
    <row r="193" spans="1:21" ht="16" x14ac:dyDescent="0.2">
      <c r="A193" s="10" t="s">
        <v>482</v>
      </c>
      <c r="B193" s="2" t="s">
        <v>260</v>
      </c>
      <c r="C193" s="2" t="s">
        <v>145</v>
      </c>
      <c r="D193" s="2" t="s">
        <v>457</v>
      </c>
      <c r="E193" s="2" t="s">
        <v>145</v>
      </c>
      <c r="F193" s="2" t="s">
        <v>245</v>
      </c>
      <c r="G193" s="2" t="s">
        <v>625</v>
      </c>
      <c r="H193" s="2" t="s">
        <v>901</v>
      </c>
      <c r="I193" s="2" t="s">
        <v>145</v>
      </c>
      <c r="J193" s="2" t="s">
        <v>844</v>
      </c>
      <c r="K193" s="2" t="s">
        <v>1407</v>
      </c>
      <c r="L193" s="2" t="s">
        <v>347</v>
      </c>
      <c r="M193" s="2" t="s">
        <v>145</v>
      </c>
      <c r="N193" s="2" t="s">
        <v>389</v>
      </c>
      <c r="O193" s="2" t="s">
        <v>145</v>
      </c>
      <c r="P193" s="2" t="s">
        <v>1346</v>
      </c>
      <c r="Q193" s="2" t="s">
        <v>625</v>
      </c>
      <c r="R193" s="2" t="s">
        <v>435</v>
      </c>
      <c r="S193" s="2" t="s">
        <v>1760</v>
      </c>
      <c r="T193" s="2" t="s">
        <v>267</v>
      </c>
      <c r="U193" s="2" t="s">
        <v>145</v>
      </c>
    </row>
    <row r="194" spans="1:21" ht="16" x14ac:dyDescent="0.2">
      <c r="A194" s="10" t="s">
        <v>72</v>
      </c>
      <c r="B194" s="2" t="s">
        <v>1354</v>
      </c>
      <c r="C194" s="2" t="s">
        <v>145</v>
      </c>
      <c r="D194" s="2" t="s">
        <v>147</v>
      </c>
      <c r="E194" s="2" t="s">
        <v>409</v>
      </c>
      <c r="F194" s="2" t="s">
        <v>1467</v>
      </c>
      <c r="G194" s="2" t="s">
        <v>350</v>
      </c>
      <c r="H194" s="2" t="s">
        <v>1247</v>
      </c>
      <c r="I194" s="2" t="s">
        <v>409</v>
      </c>
      <c r="J194" s="2" t="s">
        <v>619</v>
      </c>
      <c r="K194" s="2" t="s">
        <v>1601</v>
      </c>
      <c r="L194" s="2" t="s">
        <v>1581</v>
      </c>
      <c r="M194" s="2" t="s">
        <v>409</v>
      </c>
      <c r="N194" s="2" t="s">
        <v>316</v>
      </c>
      <c r="O194" s="2" t="s">
        <v>625</v>
      </c>
      <c r="P194" s="2" t="s">
        <v>504</v>
      </c>
      <c r="Q194" s="2" t="s">
        <v>1407</v>
      </c>
      <c r="R194" s="2" t="s">
        <v>946</v>
      </c>
      <c r="S194" s="2" t="s">
        <v>3651</v>
      </c>
      <c r="T194" s="2" t="s">
        <v>162</v>
      </c>
      <c r="U194" s="2" t="s">
        <v>145</v>
      </c>
    </row>
    <row r="195" spans="1:21" ht="16" x14ac:dyDescent="0.2">
      <c r="A195" s="10" t="s">
        <v>485</v>
      </c>
      <c r="B195" s="2" t="s">
        <v>7646</v>
      </c>
      <c r="C195" s="2" t="s">
        <v>145</v>
      </c>
      <c r="D195" s="2" t="s">
        <v>3033</v>
      </c>
      <c r="E195" s="2" t="s">
        <v>145</v>
      </c>
      <c r="F195" s="2" t="s">
        <v>3741</v>
      </c>
      <c r="G195" s="2" t="s">
        <v>350</v>
      </c>
      <c r="H195" s="2" t="s">
        <v>7647</v>
      </c>
      <c r="I195" s="2" t="s">
        <v>409</v>
      </c>
      <c r="J195" s="2" t="s">
        <v>4670</v>
      </c>
      <c r="K195" s="2" t="s">
        <v>1939</v>
      </c>
      <c r="L195" s="2" t="s">
        <v>7648</v>
      </c>
      <c r="M195" s="2" t="s">
        <v>409</v>
      </c>
      <c r="N195" s="2" t="s">
        <v>7649</v>
      </c>
      <c r="O195" s="2" t="s">
        <v>409</v>
      </c>
      <c r="P195" s="2" t="s">
        <v>7650</v>
      </c>
      <c r="Q195" s="2" t="s">
        <v>341</v>
      </c>
      <c r="R195" s="2" t="s">
        <v>5093</v>
      </c>
      <c r="S195" s="2" t="s">
        <v>2256</v>
      </c>
      <c r="T195" s="2" t="s">
        <v>3033</v>
      </c>
      <c r="U195" s="2" t="s">
        <v>145</v>
      </c>
    </row>
    <row r="196" spans="1:21" ht="16" x14ac:dyDescent="0.2">
      <c r="A196" s="2" t="s">
        <v>487</v>
      </c>
    </row>
    <row r="197" spans="1:21" ht="32" x14ac:dyDescent="0.2">
      <c r="A197" s="9" t="s">
        <v>488</v>
      </c>
      <c r="B197" s="2" t="s">
        <v>7651</v>
      </c>
      <c r="C197" s="2" t="s">
        <v>7652</v>
      </c>
      <c r="D197" s="2" t="s">
        <v>3034</v>
      </c>
      <c r="E197" s="2" t="s">
        <v>3035</v>
      </c>
      <c r="F197" s="2" t="s">
        <v>7653</v>
      </c>
      <c r="G197" s="2" t="s">
        <v>7654</v>
      </c>
      <c r="H197" s="2" t="s">
        <v>7655</v>
      </c>
      <c r="I197" s="2" t="s">
        <v>7656</v>
      </c>
      <c r="J197" s="2" t="s">
        <v>7657</v>
      </c>
      <c r="K197" s="2" t="s">
        <v>7658</v>
      </c>
      <c r="L197" s="2" t="s">
        <v>7659</v>
      </c>
      <c r="M197" s="2" t="s">
        <v>7660</v>
      </c>
      <c r="N197" s="2" t="s">
        <v>7661</v>
      </c>
      <c r="O197" s="2" t="s">
        <v>7662</v>
      </c>
      <c r="P197" s="2" t="s">
        <v>7663</v>
      </c>
      <c r="Q197" s="2" t="s">
        <v>7664</v>
      </c>
      <c r="R197" s="2" t="s">
        <v>7665</v>
      </c>
      <c r="S197" s="2" t="s">
        <v>7666</v>
      </c>
      <c r="T197" s="2" t="s">
        <v>3036</v>
      </c>
      <c r="U197" s="2" t="s">
        <v>3037</v>
      </c>
    </row>
    <row r="198" spans="1:21" ht="32" x14ac:dyDescent="0.2">
      <c r="A198" s="10" t="s">
        <v>491</v>
      </c>
      <c r="B198" s="2" t="s">
        <v>1666</v>
      </c>
      <c r="C198" s="2" t="s">
        <v>145</v>
      </c>
      <c r="D198" s="2" t="s">
        <v>1014</v>
      </c>
      <c r="E198" s="2" t="s">
        <v>625</v>
      </c>
      <c r="F198" s="2" t="s">
        <v>1044</v>
      </c>
      <c r="G198" s="2" t="s">
        <v>1809</v>
      </c>
      <c r="H198" s="2" t="s">
        <v>1095</v>
      </c>
      <c r="I198" s="2" t="s">
        <v>625</v>
      </c>
      <c r="J198" s="2" t="s">
        <v>771</v>
      </c>
      <c r="K198" s="2" t="s">
        <v>2255</v>
      </c>
      <c r="L198" s="2" t="s">
        <v>902</v>
      </c>
      <c r="M198" s="2" t="s">
        <v>625</v>
      </c>
      <c r="N198" s="2" t="s">
        <v>1676</v>
      </c>
      <c r="O198" s="2" t="s">
        <v>350</v>
      </c>
      <c r="P198" s="2" t="s">
        <v>1359</v>
      </c>
      <c r="Q198" s="2" t="s">
        <v>631</v>
      </c>
      <c r="R198" s="2" t="s">
        <v>764</v>
      </c>
      <c r="S198" s="2" t="s">
        <v>5249</v>
      </c>
      <c r="T198" s="2" t="s">
        <v>1177</v>
      </c>
      <c r="U198" s="2" t="s">
        <v>409</v>
      </c>
    </row>
    <row r="199" spans="1:21" ht="16" x14ac:dyDescent="0.2">
      <c r="A199" s="10" t="s">
        <v>493</v>
      </c>
      <c r="B199" s="2" t="s">
        <v>671</v>
      </c>
      <c r="C199" s="2" t="s">
        <v>145</v>
      </c>
      <c r="D199" s="2" t="s">
        <v>799</v>
      </c>
      <c r="E199" s="2" t="s">
        <v>409</v>
      </c>
      <c r="F199" s="2" t="s">
        <v>861</v>
      </c>
      <c r="G199" s="2" t="s">
        <v>1407</v>
      </c>
      <c r="H199" s="2" t="s">
        <v>1935</v>
      </c>
      <c r="I199" s="2" t="s">
        <v>409</v>
      </c>
      <c r="J199" s="2" t="s">
        <v>1728</v>
      </c>
      <c r="K199" s="2" t="s">
        <v>2401</v>
      </c>
      <c r="L199" s="2" t="s">
        <v>1572</v>
      </c>
      <c r="M199" s="2" t="s">
        <v>625</v>
      </c>
      <c r="N199" s="2" t="s">
        <v>2259</v>
      </c>
      <c r="O199" s="2" t="s">
        <v>625</v>
      </c>
      <c r="P199" s="2" t="s">
        <v>511</v>
      </c>
      <c r="Q199" s="2" t="s">
        <v>1407</v>
      </c>
      <c r="R199" s="2" t="s">
        <v>1017</v>
      </c>
      <c r="S199" s="2" t="s">
        <v>3649</v>
      </c>
      <c r="T199" s="2" t="s">
        <v>3038</v>
      </c>
      <c r="U199" s="2" t="s">
        <v>409</v>
      </c>
    </row>
    <row r="200" spans="1:21" ht="16" x14ac:dyDescent="0.2">
      <c r="A200" s="10" t="s">
        <v>495</v>
      </c>
      <c r="B200" s="2" t="s">
        <v>1382</v>
      </c>
      <c r="C200" s="2" t="s">
        <v>145</v>
      </c>
      <c r="D200" s="2" t="s">
        <v>1453</v>
      </c>
      <c r="E200" s="2" t="s">
        <v>409</v>
      </c>
      <c r="F200" s="2" t="s">
        <v>951</v>
      </c>
      <c r="G200" s="2" t="s">
        <v>1809</v>
      </c>
      <c r="H200" s="2" t="s">
        <v>1609</v>
      </c>
      <c r="I200" s="2" t="s">
        <v>409</v>
      </c>
      <c r="J200" s="2" t="s">
        <v>993</v>
      </c>
      <c r="K200" s="2" t="s">
        <v>2557</v>
      </c>
      <c r="L200" s="2" t="s">
        <v>2476</v>
      </c>
      <c r="M200" s="2" t="s">
        <v>409</v>
      </c>
      <c r="N200" s="2" t="s">
        <v>1106</v>
      </c>
      <c r="O200" s="2" t="s">
        <v>625</v>
      </c>
      <c r="P200" s="2" t="s">
        <v>1327</v>
      </c>
      <c r="Q200" s="2" t="s">
        <v>1407</v>
      </c>
      <c r="R200" s="2" t="s">
        <v>1860</v>
      </c>
      <c r="S200" s="2" t="s">
        <v>4027</v>
      </c>
      <c r="T200" s="2" t="s">
        <v>2259</v>
      </c>
      <c r="U200" s="2" t="s">
        <v>145</v>
      </c>
    </row>
    <row r="201" spans="1:21" ht="32" x14ac:dyDescent="0.2">
      <c r="A201" s="10" t="s">
        <v>496</v>
      </c>
      <c r="B201" s="2" t="s">
        <v>1775</v>
      </c>
      <c r="C201" s="2" t="s">
        <v>145</v>
      </c>
      <c r="D201" s="2" t="s">
        <v>1540</v>
      </c>
      <c r="E201" s="2" t="s">
        <v>145</v>
      </c>
      <c r="F201" s="2" t="s">
        <v>1169</v>
      </c>
      <c r="G201" s="2" t="s">
        <v>1809</v>
      </c>
      <c r="H201" s="2" t="s">
        <v>481</v>
      </c>
      <c r="I201" s="2" t="s">
        <v>145</v>
      </c>
      <c r="J201" s="2" t="s">
        <v>477</v>
      </c>
      <c r="K201" s="2" t="s">
        <v>1762</v>
      </c>
      <c r="L201" s="2" t="s">
        <v>989</v>
      </c>
      <c r="M201" s="2" t="s">
        <v>409</v>
      </c>
      <c r="N201" s="2" t="s">
        <v>1219</v>
      </c>
      <c r="O201" s="2" t="s">
        <v>409</v>
      </c>
      <c r="P201" s="2" t="s">
        <v>619</v>
      </c>
      <c r="Q201" s="2" t="s">
        <v>1809</v>
      </c>
      <c r="R201" s="2" t="s">
        <v>459</v>
      </c>
      <c r="S201" s="2" t="s">
        <v>1940</v>
      </c>
      <c r="T201" s="2" t="s">
        <v>1114</v>
      </c>
      <c r="U201" s="2" t="s">
        <v>145</v>
      </c>
    </row>
    <row r="202" spans="1:21" ht="32" x14ac:dyDescent="0.2">
      <c r="A202" s="10" t="s">
        <v>498</v>
      </c>
      <c r="B202" s="2" t="s">
        <v>673</v>
      </c>
      <c r="C202" s="2" t="s">
        <v>145</v>
      </c>
      <c r="D202" s="2" t="s">
        <v>1165</v>
      </c>
      <c r="E202" s="2" t="s">
        <v>409</v>
      </c>
      <c r="F202" s="2" t="s">
        <v>160</v>
      </c>
      <c r="G202" s="2" t="s">
        <v>1809</v>
      </c>
      <c r="H202" s="2" t="s">
        <v>642</v>
      </c>
      <c r="I202" s="2" t="s">
        <v>409</v>
      </c>
      <c r="J202" s="2" t="s">
        <v>243</v>
      </c>
      <c r="K202" s="2" t="s">
        <v>1940</v>
      </c>
      <c r="L202" s="2" t="s">
        <v>659</v>
      </c>
      <c r="M202" s="2" t="s">
        <v>625</v>
      </c>
      <c r="N202" s="2" t="s">
        <v>941</v>
      </c>
      <c r="O202" s="2" t="s">
        <v>625</v>
      </c>
      <c r="P202" s="2" t="s">
        <v>747</v>
      </c>
      <c r="Q202" s="2" t="s">
        <v>1809</v>
      </c>
      <c r="R202" s="2" t="s">
        <v>445</v>
      </c>
      <c r="S202" s="2" t="s">
        <v>3651</v>
      </c>
      <c r="T202" s="2" t="s">
        <v>636</v>
      </c>
      <c r="U202" s="2" t="s">
        <v>409</v>
      </c>
    </row>
    <row r="203" spans="1:21" ht="32" x14ac:dyDescent="0.2">
      <c r="A203" s="9" t="s">
        <v>500</v>
      </c>
      <c r="B203" s="2" t="s">
        <v>7667</v>
      </c>
      <c r="C203" s="2" t="s">
        <v>7668</v>
      </c>
      <c r="D203" s="2" t="s">
        <v>3039</v>
      </c>
      <c r="E203" s="2" t="s">
        <v>3040</v>
      </c>
      <c r="F203" s="2" t="s">
        <v>7669</v>
      </c>
      <c r="G203" s="2" t="s">
        <v>7670</v>
      </c>
      <c r="H203" s="2" t="s">
        <v>7671</v>
      </c>
      <c r="I203" s="2" t="s">
        <v>7672</v>
      </c>
      <c r="J203" s="2" t="s">
        <v>7673</v>
      </c>
      <c r="K203" s="2" t="s">
        <v>7674</v>
      </c>
      <c r="L203" s="2" t="s">
        <v>7675</v>
      </c>
      <c r="M203" s="2" t="s">
        <v>7676</v>
      </c>
      <c r="N203" s="2" t="s">
        <v>7677</v>
      </c>
      <c r="O203" s="2" t="s">
        <v>7678</v>
      </c>
      <c r="P203" s="2" t="s">
        <v>7679</v>
      </c>
      <c r="Q203" s="2" t="s">
        <v>7680</v>
      </c>
      <c r="R203" s="2" t="s">
        <v>7681</v>
      </c>
      <c r="S203" s="2" t="s">
        <v>7682</v>
      </c>
      <c r="T203" s="2" t="s">
        <v>3041</v>
      </c>
      <c r="U203" s="2" t="s">
        <v>3042</v>
      </c>
    </row>
    <row r="204" spans="1:21" ht="32" x14ac:dyDescent="0.2">
      <c r="A204" s="10" t="s">
        <v>491</v>
      </c>
      <c r="B204" s="2" t="s">
        <v>1234</v>
      </c>
      <c r="C204" s="2" t="s">
        <v>145</v>
      </c>
      <c r="D204" s="2" t="s">
        <v>1007</v>
      </c>
      <c r="E204" s="2" t="s">
        <v>625</v>
      </c>
      <c r="F204" s="2" t="s">
        <v>1860</v>
      </c>
      <c r="G204" s="2" t="s">
        <v>1407</v>
      </c>
      <c r="H204" s="2" t="s">
        <v>212</v>
      </c>
      <c r="I204" s="2" t="s">
        <v>625</v>
      </c>
      <c r="J204" s="2" t="s">
        <v>1942</v>
      </c>
      <c r="K204" s="2" t="s">
        <v>3393</v>
      </c>
      <c r="L204" s="2" t="s">
        <v>591</v>
      </c>
      <c r="M204" s="2" t="s">
        <v>350</v>
      </c>
      <c r="N204" s="2" t="s">
        <v>1600</v>
      </c>
      <c r="O204" s="2" t="s">
        <v>341</v>
      </c>
      <c r="P204" s="2" t="s">
        <v>1819</v>
      </c>
      <c r="Q204" s="2" t="s">
        <v>1939</v>
      </c>
      <c r="R204" s="2" t="s">
        <v>193</v>
      </c>
      <c r="S204" s="2" t="s">
        <v>5317</v>
      </c>
      <c r="T204" s="2" t="s">
        <v>2206</v>
      </c>
      <c r="U204" s="2" t="s">
        <v>409</v>
      </c>
    </row>
    <row r="205" spans="1:21" ht="16" x14ac:dyDescent="0.2">
      <c r="A205" s="10" t="s">
        <v>493</v>
      </c>
      <c r="B205" s="2" t="s">
        <v>382</v>
      </c>
      <c r="C205" s="2" t="s">
        <v>145</v>
      </c>
      <c r="D205" s="2" t="s">
        <v>1936</v>
      </c>
      <c r="E205" s="2" t="s">
        <v>625</v>
      </c>
      <c r="F205" s="2" t="s">
        <v>1382</v>
      </c>
      <c r="G205" s="2" t="s">
        <v>631</v>
      </c>
      <c r="H205" s="2" t="s">
        <v>744</v>
      </c>
      <c r="I205" s="2" t="s">
        <v>625</v>
      </c>
      <c r="J205" s="2" t="s">
        <v>1936</v>
      </c>
      <c r="K205" s="2" t="s">
        <v>3295</v>
      </c>
      <c r="L205" s="2" t="s">
        <v>900</v>
      </c>
      <c r="M205" s="2" t="s">
        <v>625</v>
      </c>
      <c r="N205" s="2" t="s">
        <v>1841</v>
      </c>
      <c r="O205" s="2" t="s">
        <v>350</v>
      </c>
      <c r="P205" s="2" t="s">
        <v>1414</v>
      </c>
      <c r="Q205" s="2" t="s">
        <v>1760</v>
      </c>
      <c r="R205" s="2" t="s">
        <v>944</v>
      </c>
      <c r="S205" s="2" t="s">
        <v>3665</v>
      </c>
      <c r="T205" s="2" t="s">
        <v>1165</v>
      </c>
      <c r="U205" s="2" t="s">
        <v>409</v>
      </c>
    </row>
    <row r="206" spans="1:21" ht="16" x14ac:dyDescent="0.2">
      <c r="A206" s="10" t="s">
        <v>495</v>
      </c>
      <c r="B206" s="2" t="s">
        <v>1218</v>
      </c>
      <c r="C206" s="2" t="s">
        <v>145</v>
      </c>
      <c r="D206" s="2" t="s">
        <v>543</v>
      </c>
      <c r="E206" s="2" t="s">
        <v>625</v>
      </c>
      <c r="F206" s="2" t="s">
        <v>147</v>
      </c>
      <c r="G206" s="2" t="s">
        <v>1809</v>
      </c>
      <c r="H206" s="2" t="s">
        <v>941</v>
      </c>
      <c r="I206" s="2" t="s">
        <v>625</v>
      </c>
      <c r="J206" s="2" t="s">
        <v>1474</v>
      </c>
      <c r="K206" s="2" t="s">
        <v>2559</v>
      </c>
      <c r="L206" s="2" t="s">
        <v>370</v>
      </c>
      <c r="M206" s="2" t="s">
        <v>409</v>
      </c>
      <c r="N206" s="2" t="s">
        <v>1609</v>
      </c>
      <c r="O206" s="2" t="s">
        <v>350</v>
      </c>
      <c r="P206" s="2" t="s">
        <v>244</v>
      </c>
      <c r="Q206" s="2" t="s">
        <v>1762</v>
      </c>
      <c r="R206" s="2" t="s">
        <v>1030</v>
      </c>
      <c r="S206" s="2" t="s">
        <v>5265</v>
      </c>
      <c r="T206" s="2" t="s">
        <v>941</v>
      </c>
      <c r="U206" s="2" t="s">
        <v>409</v>
      </c>
    </row>
    <row r="207" spans="1:21" ht="32" x14ac:dyDescent="0.2">
      <c r="A207" s="10" t="s">
        <v>496</v>
      </c>
      <c r="B207" s="2" t="s">
        <v>2560</v>
      </c>
      <c r="C207" s="2" t="s">
        <v>145</v>
      </c>
      <c r="D207" s="2" t="s">
        <v>534</v>
      </c>
      <c r="E207" s="2" t="s">
        <v>409</v>
      </c>
      <c r="F207" s="2" t="s">
        <v>2485</v>
      </c>
      <c r="G207" s="2" t="s">
        <v>1762</v>
      </c>
      <c r="H207" s="2" t="s">
        <v>459</v>
      </c>
      <c r="I207" s="2" t="s">
        <v>409</v>
      </c>
      <c r="J207" s="2" t="s">
        <v>890</v>
      </c>
      <c r="K207" s="2" t="s">
        <v>2837</v>
      </c>
      <c r="L207" s="2" t="s">
        <v>1486</v>
      </c>
      <c r="M207" s="2" t="s">
        <v>350</v>
      </c>
      <c r="N207" s="2" t="s">
        <v>166</v>
      </c>
      <c r="O207" s="2" t="s">
        <v>350</v>
      </c>
      <c r="P207" s="2" t="s">
        <v>2560</v>
      </c>
      <c r="Q207" s="2" t="s">
        <v>1760</v>
      </c>
      <c r="R207" s="2" t="s">
        <v>1775</v>
      </c>
      <c r="S207" s="2" t="s">
        <v>3392</v>
      </c>
      <c r="T207" s="2" t="s">
        <v>1530</v>
      </c>
      <c r="U207" s="2" t="s">
        <v>409</v>
      </c>
    </row>
    <row r="208" spans="1:21" ht="32" x14ac:dyDescent="0.2">
      <c r="A208" s="10" t="s">
        <v>498</v>
      </c>
      <c r="B208" s="2" t="s">
        <v>494</v>
      </c>
      <c r="C208" s="2" t="s">
        <v>145</v>
      </c>
      <c r="D208" s="2" t="s">
        <v>771</v>
      </c>
      <c r="E208" s="2" t="s">
        <v>625</v>
      </c>
      <c r="F208" s="2" t="s">
        <v>2475</v>
      </c>
      <c r="G208" s="2" t="s">
        <v>631</v>
      </c>
      <c r="H208" s="2" t="s">
        <v>747</v>
      </c>
      <c r="I208" s="2" t="s">
        <v>625</v>
      </c>
      <c r="J208" s="2" t="s">
        <v>1034</v>
      </c>
      <c r="K208" s="2" t="s">
        <v>3296</v>
      </c>
      <c r="L208" s="2" t="s">
        <v>532</v>
      </c>
      <c r="M208" s="2" t="s">
        <v>625</v>
      </c>
      <c r="N208" s="2" t="s">
        <v>1165</v>
      </c>
      <c r="O208" s="2" t="s">
        <v>350</v>
      </c>
      <c r="P208" s="2" t="s">
        <v>231</v>
      </c>
      <c r="Q208" s="2" t="s">
        <v>631</v>
      </c>
      <c r="R208" s="2" t="s">
        <v>747</v>
      </c>
      <c r="S208" s="2" t="s">
        <v>3652</v>
      </c>
      <c r="T208" s="2" t="s">
        <v>288</v>
      </c>
      <c r="U208" s="2" t="s">
        <v>409</v>
      </c>
    </row>
    <row r="209" spans="1:21" ht="32" x14ac:dyDescent="0.2">
      <c r="A209" s="9" t="s">
        <v>507</v>
      </c>
      <c r="B209" s="2" t="s">
        <v>7683</v>
      </c>
      <c r="C209" s="2" t="s">
        <v>7684</v>
      </c>
      <c r="D209" s="2" t="s">
        <v>3043</v>
      </c>
      <c r="E209" s="2" t="s">
        <v>3044</v>
      </c>
      <c r="F209" s="2" t="s">
        <v>7685</v>
      </c>
      <c r="G209" s="2" t="s">
        <v>7686</v>
      </c>
      <c r="H209" s="2" t="s">
        <v>7687</v>
      </c>
      <c r="I209" s="2" t="s">
        <v>7688</v>
      </c>
      <c r="J209" s="2" t="s">
        <v>7689</v>
      </c>
      <c r="K209" s="2" t="s">
        <v>7690</v>
      </c>
      <c r="L209" s="2" t="s">
        <v>7691</v>
      </c>
      <c r="M209" s="2" t="s">
        <v>7692</v>
      </c>
      <c r="N209" s="2" t="s">
        <v>7693</v>
      </c>
      <c r="O209" s="2" t="s">
        <v>7694</v>
      </c>
      <c r="P209" s="2" t="s">
        <v>7695</v>
      </c>
      <c r="Q209" s="2" t="s">
        <v>7696</v>
      </c>
      <c r="R209" s="2" t="s">
        <v>7697</v>
      </c>
      <c r="S209" s="2" t="s">
        <v>7698</v>
      </c>
      <c r="T209" s="2" t="s">
        <v>3045</v>
      </c>
      <c r="U209" s="2" t="s">
        <v>3046</v>
      </c>
    </row>
    <row r="210" spans="1:21" ht="32" x14ac:dyDescent="0.2">
      <c r="A210" s="10" t="s">
        <v>491</v>
      </c>
      <c r="B210" s="2" t="s">
        <v>1803</v>
      </c>
      <c r="C210" s="2" t="s">
        <v>145</v>
      </c>
      <c r="D210" s="2" t="s">
        <v>798</v>
      </c>
      <c r="E210" s="2" t="s">
        <v>350</v>
      </c>
      <c r="F210" s="2" t="s">
        <v>1335</v>
      </c>
      <c r="G210" s="2" t="s">
        <v>1762</v>
      </c>
      <c r="H210" s="2" t="s">
        <v>4249</v>
      </c>
      <c r="I210" s="2" t="s">
        <v>350</v>
      </c>
      <c r="J210" s="2" t="s">
        <v>2386</v>
      </c>
      <c r="K210" s="2" t="s">
        <v>3296</v>
      </c>
      <c r="L210" s="2" t="s">
        <v>1497</v>
      </c>
      <c r="M210" s="2" t="s">
        <v>625</v>
      </c>
      <c r="N210" s="2" t="s">
        <v>776</v>
      </c>
      <c r="O210" s="2" t="s">
        <v>1809</v>
      </c>
      <c r="P210" s="2" t="s">
        <v>1714</v>
      </c>
      <c r="Q210" s="2" t="s">
        <v>1940</v>
      </c>
      <c r="R210" s="2" t="s">
        <v>198</v>
      </c>
      <c r="S210" s="2" t="s">
        <v>5317</v>
      </c>
      <c r="T210" s="2" t="s">
        <v>2362</v>
      </c>
      <c r="U210" s="2" t="s">
        <v>625</v>
      </c>
    </row>
    <row r="211" spans="1:21" ht="16" x14ac:dyDescent="0.2">
      <c r="A211" s="10" t="s">
        <v>493</v>
      </c>
      <c r="B211" s="2" t="s">
        <v>944</v>
      </c>
      <c r="C211" s="2" t="s">
        <v>145</v>
      </c>
      <c r="D211" s="2" t="s">
        <v>1168</v>
      </c>
      <c r="E211" s="2" t="s">
        <v>625</v>
      </c>
      <c r="F211" s="2" t="s">
        <v>800</v>
      </c>
      <c r="G211" s="2" t="s">
        <v>1762</v>
      </c>
      <c r="H211" s="2" t="s">
        <v>951</v>
      </c>
      <c r="I211" s="2" t="s">
        <v>625</v>
      </c>
      <c r="J211" s="2" t="s">
        <v>800</v>
      </c>
      <c r="K211" s="2" t="s">
        <v>3785</v>
      </c>
      <c r="L211" s="2" t="s">
        <v>557</v>
      </c>
      <c r="M211" s="2" t="s">
        <v>350</v>
      </c>
      <c r="N211" s="2" t="s">
        <v>1262</v>
      </c>
      <c r="O211" s="2" t="s">
        <v>341</v>
      </c>
      <c r="P211" s="2" t="s">
        <v>2475</v>
      </c>
      <c r="Q211" s="2" t="s">
        <v>1760</v>
      </c>
      <c r="R211" s="2" t="s">
        <v>1218</v>
      </c>
      <c r="S211" s="2" t="s">
        <v>3253</v>
      </c>
      <c r="T211" s="2" t="s">
        <v>1276</v>
      </c>
      <c r="U211" s="2" t="s">
        <v>409</v>
      </c>
    </row>
    <row r="212" spans="1:21" ht="16" x14ac:dyDescent="0.2">
      <c r="A212" s="10" t="s">
        <v>495</v>
      </c>
      <c r="B212" s="2" t="s">
        <v>1167</v>
      </c>
      <c r="C212" s="2" t="s">
        <v>145</v>
      </c>
      <c r="D212" s="2" t="s">
        <v>1167</v>
      </c>
      <c r="E212" s="2" t="s">
        <v>625</v>
      </c>
      <c r="F212" s="2" t="s">
        <v>1742</v>
      </c>
      <c r="G212" s="2" t="s">
        <v>1601</v>
      </c>
      <c r="H212" s="2" t="s">
        <v>1690</v>
      </c>
      <c r="I212" s="2" t="s">
        <v>625</v>
      </c>
      <c r="J212" s="2" t="s">
        <v>1041</v>
      </c>
      <c r="K212" s="2" t="s">
        <v>3295</v>
      </c>
      <c r="L212" s="2" t="s">
        <v>512</v>
      </c>
      <c r="M212" s="2" t="s">
        <v>625</v>
      </c>
      <c r="N212" s="2" t="s">
        <v>953</v>
      </c>
      <c r="O212" s="2" t="s">
        <v>341</v>
      </c>
      <c r="P212" s="2" t="s">
        <v>1859</v>
      </c>
      <c r="Q212" s="2" t="s">
        <v>1760</v>
      </c>
      <c r="R212" s="2" t="s">
        <v>3431</v>
      </c>
      <c r="S212" s="2" t="s">
        <v>4954</v>
      </c>
      <c r="T212" s="2" t="s">
        <v>775</v>
      </c>
      <c r="U212" s="2" t="s">
        <v>409</v>
      </c>
    </row>
    <row r="213" spans="1:21" ht="32" x14ac:dyDescent="0.2">
      <c r="A213" s="10" t="s">
        <v>496</v>
      </c>
      <c r="B213" s="2" t="s">
        <v>2136</v>
      </c>
      <c r="C213" s="2" t="s">
        <v>145</v>
      </c>
      <c r="D213" s="2" t="s">
        <v>431</v>
      </c>
      <c r="E213" s="2" t="s">
        <v>145</v>
      </c>
      <c r="F213" s="2" t="s">
        <v>1692</v>
      </c>
      <c r="G213" s="2" t="s">
        <v>625</v>
      </c>
      <c r="H213" s="2" t="s">
        <v>1073</v>
      </c>
      <c r="I213" s="2" t="s">
        <v>145</v>
      </c>
      <c r="J213" s="2" t="s">
        <v>1613</v>
      </c>
      <c r="K213" s="2" t="s">
        <v>341</v>
      </c>
      <c r="L213" s="2" t="s">
        <v>267</v>
      </c>
      <c r="M213" s="2" t="s">
        <v>409</v>
      </c>
      <c r="N213" s="2" t="s">
        <v>2136</v>
      </c>
      <c r="O213" s="2" t="s">
        <v>145</v>
      </c>
      <c r="P213" s="2" t="s">
        <v>686</v>
      </c>
      <c r="Q213" s="2" t="s">
        <v>409</v>
      </c>
      <c r="R213" s="2" t="s">
        <v>686</v>
      </c>
      <c r="S213" s="2" t="s">
        <v>1760</v>
      </c>
      <c r="T213" s="2" t="s">
        <v>1692</v>
      </c>
      <c r="U213" s="2" t="s">
        <v>145</v>
      </c>
    </row>
    <row r="214" spans="1:21" ht="32" x14ac:dyDescent="0.2">
      <c r="A214" s="10" t="s">
        <v>498</v>
      </c>
      <c r="B214" s="2" t="s">
        <v>386</v>
      </c>
      <c r="C214" s="2" t="s">
        <v>145</v>
      </c>
      <c r="D214" s="2" t="s">
        <v>477</v>
      </c>
      <c r="E214" s="2" t="s">
        <v>409</v>
      </c>
      <c r="F214" s="2" t="s">
        <v>1257</v>
      </c>
      <c r="G214" s="2" t="s">
        <v>1809</v>
      </c>
      <c r="H214" s="2" t="s">
        <v>830</v>
      </c>
      <c r="I214" s="2" t="s">
        <v>409</v>
      </c>
      <c r="J214" s="2" t="s">
        <v>523</v>
      </c>
      <c r="K214" s="2" t="s">
        <v>2401</v>
      </c>
      <c r="L214" s="2" t="s">
        <v>170</v>
      </c>
      <c r="M214" s="2" t="s">
        <v>625</v>
      </c>
      <c r="N214" s="2" t="s">
        <v>1216</v>
      </c>
      <c r="O214" s="2" t="s">
        <v>625</v>
      </c>
      <c r="P214" s="2" t="s">
        <v>1403</v>
      </c>
      <c r="Q214" s="2" t="s">
        <v>631</v>
      </c>
      <c r="R214" s="2" t="s">
        <v>366</v>
      </c>
      <c r="S214" s="2" t="s">
        <v>3651</v>
      </c>
      <c r="T214" s="2" t="s">
        <v>172</v>
      </c>
      <c r="U214" s="2" t="s">
        <v>409</v>
      </c>
    </row>
    <row r="215" spans="1:21" ht="16" x14ac:dyDescent="0.2">
      <c r="A215" s="2" t="s">
        <v>515</v>
      </c>
    </row>
    <row r="216" spans="1:21" ht="32" x14ac:dyDescent="0.2">
      <c r="A216" s="9" t="s">
        <v>488</v>
      </c>
      <c r="B216" s="2" t="s">
        <v>7651</v>
      </c>
      <c r="C216" s="2" t="s">
        <v>7652</v>
      </c>
      <c r="D216" s="2" t="s">
        <v>3034</v>
      </c>
      <c r="E216" s="2" t="s">
        <v>3035</v>
      </c>
      <c r="F216" s="2" t="s">
        <v>7653</v>
      </c>
      <c r="G216" s="2" t="s">
        <v>7654</v>
      </c>
      <c r="H216" s="2" t="s">
        <v>7655</v>
      </c>
      <c r="I216" s="2" t="s">
        <v>7656</v>
      </c>
      <c r="J216" s="2" t="s">
        <v>7657</v>
      </c>
      <c r="K216" s="2" t="s">
        <v>7658</v>
      </c>
      <c r="L216" s="2" t="s">
        <v>7659</v>
      </c>
      <c r="M216" s="2" t="s">
        <v>7660</v>
      </c>
      <c r="N216" s="2" t="s">
        <v>7661</v>
      </c>
      <c r="O216" s="2" t="s">
        <v>7662</v>
      </c>
      <c r="P216" s="2" t="s">
        <v>7663</v>
      </c>
      <c r="Q216" s="2" t="s">
        <v>7664</v>
      </c>
      <c r="R216" s="2" t="s">
        <v>7665</v>
      </c>
      <c r="S216" s="2" t="s">
        <v>7666</v>
      </c>
      <c r="T216" s="2" t="s">
        <v>3036</v>
      </c>
      <c r="U216" s="2" t="s">
        <v>3037</v>
      </c>
    </row>
    <row r="217" spans="1:21" ht="32" x14ac:dyDescent="0.2">
      <c r="A217" s="10" t="s">
        <v>516</v>
      </c>
      <c r="B217" s="2" t="s">
        <v>435</v>
      </c>
      <c r="C217" s="2" t="s">
        <v>145</v>
      </c>
      <c r="D217" s="2" t="s">
        <v>461</v>
      </c>
      <c r="E217" s="2" t="s">
        <v>145</v>
      </c>
      <c r="F217" s="2" t="s">
        <v>457</v>
      </c>
      <c r="G217" s="2" t="s">
        <v>625</v>
      </c>
      <c r="H217" s="2" t="s">
        <v>1073</v>
      </c>
      <c r="I217" s="2" t="s">
        <v>145</v>
      </c>
      <c r="J217" s="2" t="s">
        <v>1613</v>
      </c>
      <c r="K217" s="2" t="s">
        <v>350</v>
      </c>
      <c r="L217" s="2" t="s">
        <v>267</v>
      </c>
      <c r="M217" s="2" t="s">
        <v>145</v>
      </c>
      <c r="N217" s="2" t="s">
        <v>1613</v>
      </c>
      <c r="O217" s="2" t="s">
        <v>145</v>
      </c>
      <c r="P217" s="2" t="s">
        <v>513</v>
      </c>
      <c r="Q217" s="2" t="s">
        <v>409</v>
      </c>
      <c r="R217" s="2" t="s">
        <v>149</v>
      </c>
      <c r="S217" s="2" t="s">
        <v>341</v>
      </c>
      <c r="T217" s="2" t="s">
        <v>481</v>
      </c>
      <c r="U217" s="2" t="s">
        <v>145</v>
      </c>
    </row>
    <row r="218" spans="1:21" ht="16" x14ac:dyDescent="0.2">
      <c r="A218" s="10" t="s">
        <v>517</v>
      </c>
      <c r="B218" s="2" t="s">
        <v>518</v>
      </c>
      <c r="C218" s="2" t="s">
        <v>145</v>
      </c>
      <c r="D218" s="2" t="s">
        <v>214</v>
      </c>
      <c r="E218" s="2" t="s">
        <v>145</v>
      </c>
      <c r="F218" s="2" t="s">
        <v>673</v>
      </c>
      <c r="G218" s="2" t="s">
        <v>341</v>
      </c>
      <c r="H218" s="2" t="s">
        <v>526</v>
      </c>
      <c r="I218" s="2" t="s">
        <v>145</v>
      </c>
      <c r="J218" s="2" t="s">
        <v>1061</v>
      </c>
      <c r="K218" s="2" t="s">
        <v>1601</v>
      </c>
      <c r="L218" s="2" t="s">
        <v>746</v>
      </c>
      <c r="M218" s="2" t="s">
        <v>409</v>
      </c>
      <c r="N218" s="2" t="s">
        <v>158</v>
      </c>
      <c r="O218" s="2" t="s">
        <v>409</v>
      </c>
      <c r="P218" s="2" t="s">
        <v>384</v>
      </c>
      <c r="Q218" s="2" t="s">
        <v>341</v>
      </c>
      <c r="R218" s="2" t="s">
        <v>267</v>
      </c>
      <c r="S218" s="2" t="s">
        <v>1939</v>
      </c>
      <c r="T218" s="2" t="s">
        <v>946</v>
      </c>
      <c r="U218" s="2" t="s">
        <v>145</v>
      </c>
    </row>
    <row r="219" spans="1:21" ht="16" x14ac:dyDescent="0.2">
      <c r="A219" s="10" t="s">
        <v>519</v>
      </c>
      <c r="B219" s="2" t="s">
        <v>308</v>
      </c>
      <c r="C219" s="2" t="s">
        <v>145</v>
      </c>
      <c r="D219" s="2" t="s">
        <v>892</v>
      </c>
      <c r="E219" s="2" t="s">
        <v>145</v>
      </c>
      <c r="F219" s="2" t="s">
        <v>162</v>
      </c>
      <c r="G219" s="2" t="s">
        <v>350</v>
      </c>
      <c r="H219" s="2" t="s">
        <v>1170</v>
      </c>
      <c r="I219" s="2" t="s">
        <v>409</v>
      </c>
      <c r="J219" s="2" t="s">
        <v>1344</v>
      </c>
      <c r="K219" s="2" t="s">
        <v>1760</v>
      </c>
      <c r="L219" s="2" t="s">
        <v>425</v>
      </c>
      <c r="M219" s="2" t="s">
        <v>409</v>
      </c>
      <c r="N219" s="2" t="s">
        <v>497</v>
      </c>
      <c r="O219" s="2" t="s">
        <v>409</v>
      </c>
      <c r="P219" s="2" t="s">
        <v>1101</v>
      </c>
      <c r="Q219" s="2" t="s">
        <v>341</v>
      </c>
      <c r="R219" s="2" t="s">
        <v>587</v>
      </c>
      <c r="S219" s="2" t="s">
        <v>3785</v>
      </c>
      <c r="T219" s="2" t="s">
        <v>1257</v>
      </c>
      <c r="U219" s="2" t="s">
        <v>145</v>
      </c>
    </row>
    <row r="220" spans="1:21" ht="16" x14ac:dyDescent="0.2">
      <c r="A220" s="10" t="s">
        <v>521</v>
      </c>
      <c r="B220" s="2" t="s">
        <v>1692</v>
      </c>
      <c r="C220" s="2" t="s">
        <v>145</v>
      </c>
      <c r="D220" s="2" t="s">
        <v>269</v>
      </c>
      <c r="E220" s="2" t="s">
        <v>145</v>
      </c>
      <c r="F220" s="2" t="s">
        <v>276</v>
      </c>
      <c r="G220" s="2" t="s">
        <v>409</v>
      </c>
      <c r="H220" s="2" t="s">
        <v>526</v>
      </c>
      <c r="I220" s="2" t="s">
        <v>145</v>
      </c>
      <c r="J220" s="2" t="s">
        <v>389</v>
      </c>
      <c r="K220" s="2" t="s">
        <v>1809</v>
      </c>
      <c r="L220" s="2" t="s">
        <v>901</v>
      </c>
      <c r="M220" s="2" t="s">
        <v>145</v>
      </c>
      <c r="N220" s="2" t="s">
        <v>260</v>
      </c>
      <c r="O220" s="2" t="s">
        <v>145</v>
      </c>
      <c r="P220" s="2" t="s">
        <v>276</v>
      </c>
      <c r="Q220" s="2" t="s">
        <v>625</v>
      </c>
      <c r="R220" s="2" t="s">
        <v>526</v>
      </c>
      <c r="S220" s="2" t="s">
        <v>3222</v>
      </c>
      <c r="T220" s="2" t="s">
        <v>901</v>
      </c>
      <c r="U220" s="2" t="s">
        <v>145</v>
      </c>
    </row>
    <row r="221" spans="1:21" ht="16" x14ac:dyDescent="0.2">
      <c r="A221" s="10" t="s">
        <v>522</v>
      </c>
      <c r="B221" s="2" t="s">
        <v>1068</v>
      </c>
      <c r="C221" s="2" t="s">
        <v>145</v>
      </c>
      <c r="D221" s="2" t="s">
        <v>1334</v>
      </c>
      <c r="E221" s="2" t="s">
        <v>145</v>
      </c>
      <c r="F221" s="2" t="s">
        <v>370</v>
      </c>
      <c r="G221" s="2" t="s">
        <v>341</v>
      </c>
      <c r="H221" s="2" t="s">
        <v>745</v>
      </c>
      <c r="I221" s="2" t="s">
        <v>409</v>
      </c>
      <c r="J221" s="2" t="s">
        <v>946</v>
      </c>
      <c r="K221" s="2" t="s">
        <v>1939</v>
      </c>
      <c r="L221" s="2" t="s">
        <v>523</v>
      </c>
      <c r="M221" s="2" t="s">
        <v>409</v>
      </c>
      <c r="N221" s="2" t="s">
        <v>744</v>
      </c>
      <c r="O221" s="2" t="s">
        <v>409</v>
      </c>
      <c r="P221" s="2" t="s">
        <v>639</v>
      </c>
      <c r="Q221" s="2" t="s">
        <v>1809</v>
      </c>
      <c r="R221" s="2" t="s">
        <v>534</v>
      </c>
      <c r="S221" s="2" t="s">
        <v>3785</v>
      </c>
      <c r="T221" s="2" t="s">
        <v>1334</v>
      </c>
      <c r="U221" s="2" t="s">
        <v>145</v>
      </c>
    </row>
    <row r="222" spans="1:21" ht="32" x14ac:dyDescent="0.2">
      <c r="A222" s="10" t="s">
        <v>524</v>
      </c>
      <c r="B222" s="2" t="s">
        <v>661</v>
      </c>
      <c r="C222" s="2" t="s">
        <v>145</v>
      </c>
      <c r="D222" s="2" t="s">
        <v>1166</v>
      </c>
      <c r="E222" s="2" t="s">
        <v>409</v>
      </c>
      <c r="F222" s="2" t="s">
        <v>233</v>
      </c>
      <c r="G222" s="2" t="s">
        <v>625</v>
      </c>
      <c r="H222" s="2" t="s">
        <v>536</v>
      </c>
      <c r="I222" s="2" t="s">
        <v>145</v>
      </c>
      <c r="J222" s="2" t="s">
        <v>787</v>
      </c>
      <c r="K222" s="2" t="s">
        <v>1760</v>
      </c>
      <c r="L222" s="2" t="s">
        <v>657</v>
      </c>
      <c r="M222" s="2" t="s">
        <v>409</v>
      </c>
      <c r="N222" s="2" t="s">
        <v>384</v>
      </c>
      <c r="O222" s="2" t="s">
        <v>409</v>
      </c>
      <c r="P222" s="2" t="s">
        <v>514</v>
      </c>
      <c r="Q222" s="2" t="s">
        <v>350</v>
      </c>
      <c r="R222" s="2" t="s">
        <v>988</v>
      </c>
      <c r="S222" s="2" t="s">
        <v>2256</v>
      </c>
      <c r="T222" s="2" t="s">
        <v>518</v>
      </c>
      <c r="U222" s="2" t="s">
        <v>145</v>
      </c>
    </row>
    <row r="223" spans="1:21" ht="16" x14ac:dyDescent="0.2">
      <c r="A223" s="10" t="s">
        <v>525</v>
      </c>
      <c r="B223" s="2" t="s">
        <v>483</v>
      </c>
      <c r="C223" s="2" t="s">
        <v>145</v>
      </c>
      <c r="D223" s="2" t="s">
        <v>260</v>
      </c>
      <c r="E223" s="2" t="s">
        <v>145</v>
      </c>
      <c r="F223" s="2" t="s">
        <v>269</v>
      </c>
      <c r="G223" s="2" t="s">
        <v>409</v>
      </c>
      <c r="H223" s="2" t="s">
        <v>457</v>
      </c>
      <c r="I223" s="2" t="s">
        <v>145</v>
      </c>
      <c r="J223" s="2" t="s">
        <v>1613</v>
      </c>
      <c r="K223" s="2" t="s">
        <v>350</v>
      </c>
      <c r="L223" s="2" t="s">
        <v>1613</v>
      </c>
      <c r="M223" s="2" t="s">
        <v>145</v>
      </c>
      <c r="N223" s="2" t="s">
        <v>1692</v>
      </c>
      <c r="O223" s="2" t="s">
        <v>145</v>
      </c>
      <c r="P223" s="2" t="s">
        <v>526</v>
      </c>
      <c r="Q223" s="2" t="s">
        <v>409</v>
      </c>
      <c r="R223" s="2" t="s">
        <v>483</v>
      </c>
      <c r="S223" s="2" t="s">
        <v>1762</v>
      </c>
      <c r="T223" s="2" t="s">
        <v>956</v>
      </c>
      <c r="U223" s="2" t="s">
        <v>145</v>
      </c>
    </row>
    <row r="224" spans="1:21" ht="32" x14ac:dyDescent="0.2">
      <c r="A224" s="10" t="s">
        <v>527</v>
      </c>
      <c r="B224" s="2" t="s">
        <v>748</v>
      </c>
      <c r="C224" s="2" t="s">
        <v>145</v>
      </c>
      <c r="D224" s="2" t="s">
        <v>356</v>
      </c>
      <c r="E224" s="2" t="s">
        <v>145</v>
      </c>
      <c r="F224" s="2" t="s">
        <v>628</v>
      </c>
      <c r="G224" s="2" t="s">
        <v>625</v>
      </c>
      <c r="H224" s="2" t="s">
        <v>1467</v>
      </c>
      <c r="I224" s="2" t="s">
        <v>409</v>
      </c>
      <c r="J224" s="2" t="s">
        <v>538</v>
      </c>
      <c r="K224" s="2" t="s">
        <v>1407</v>
      </c>
      <c r="L224" s="2" t="s">
        <v>1016</v>
      </c>
      <c r="M224" s="2" t="s">
        <v>145</v>
      </c>
      <c r="N224" s="2" t="s">
        <v>830</v>
      </c>
      <c r="O224" s="2" t="s">
        <v>409</v>
      </c>
      <c r="P224" s="2" t="s">
        <v>384</v>
      </c>
      <c r="Q224" s="2" t="s">
        <v>350</v>
      </c>
      <c r="R224" s="2" t="s">
        <v>1061</v>
      </c>
      <c r="S224" s="2" t="s">
        <v>3393</v>
      </c>
      <c r="T224" s="2" t="s">
        <v>536</v>
      </c>
      <c r="U224" s="2" t="s">
        <v>145</v>
      </c>
    </row>
    <row r="225" spans="1:21" ht="48" x14ac:dyDescent="0.2">
      <c r="A225" s="10" t="s">
        <v>529</v>
      </c>
      <c r="B225" s="2" t="s">
        <v>499</v>
      </c>
      <c r="C225" s="2" t="s">
        <v>145</v>
      </c>
      <c r="D225" s="2" t="s">
        <v>523</v>
      </c>
      <c r="E225" s="2" t="s">
        <v>409</v>
      </c>
      <c r="F225" s="2" t="s">
        <v>477</v>
      </c>
      <c r="G225" s="2" t="s">
        <v>350</v>
      </c>
      <c r="H225" s="2" t="s">
        <v>231</v>
      </c>
      <c r="I225" s="2" t="s">
        <v>409</v>
      </c>
      <c r="J225" s="2" t="s">
        <v>1068</v>
      </c>
      <c r="K225" s="2" t="s">
        <v>1760</v>
      </c>
      <c r="L225" s="2" t="s">
        <v>946</v>
      </c>
      <c r="M225" s="2" t="s">
        <v>409</v>
      </c>
      <c r="N225" s="2" t="s">
        <v>530</v>
      </c>
      <c r="O225" s="2" t="s">
        <v>625</v>
      </c>
      <c r="P225" s="2" t="s">
        <v>778</v>
      </c>
      <c r="Q225" s="2" t="s">
        <v>1407</v>
      </c>
      <c r="R225" s="2" t="s">
        <v>1609</v>
      </c>
      <c r="S225" s="2" t="s">
        <v>3392</v>
      </c>
      <c r="T225" s="2" t="s">
        <v>946</v>
      </c>
      <c r="U225" s="2" t="s">
        <v>145</v>
      </c>
    </row>
    <row r="226" spans="1:21" ht="32" x14ac:dyDescent="0.2">
      <c r="A226" s="10" t="s">
        <v>531</v>
      </c>
      <c r="B226" s="2" t="s">
        <v>1648</v>
      </c>
      <c r="C226" s="2" t="s">
        <v>145</v>
      </c>
      <c r="D226" s="2" t="s">
        <v>1497</v>
      </c>
      <c r="E226" s="2" t="s">
        <v>409</v>
      </c>
      <c r="F226" s="2" t="s">
        <v>1453</v>
      </c>
      <c r="G226" s="2" t="s">
        <v>341</v>
      </c>
      <c r="H226" s="2" t="s">
        <v>1265</v>
      </c>
      <c r="I226" s="2" t="s">
        <v>625</v>
      </c>
      <c r="J226" s="2" t="s">
        <v>891</v>
      </c>
      <c r="K226" s="2" t="s">
        <v>1939</v>
      </c>
      <c r="L226" s="2" t="s">
        <v>1414</v>
      </c>
      <c r="M226" s="2" t="s">
        <v>409</v>
      </c>
      <c r="N226" s="2" t="s">
        <v>902</v>
      </c>
      <c r="O226" s="2" t="s">
        <v>350</v>
      </c>
      <c r="P226" s="2" t="s">
        <v>1721</v>
      </c>
      <c r="Q226" s="2" t="s">
        <v>1601</v>
      </c>
      <c r="R226" s="2" t="s">
        <v>1177</v>
      </c>
      <c r="S226" s="2" t="s">
        <v>3652</v>
      </c>
      <c r="T226" s="2" t="s">
        <v>951</v>
      </c>
      <c r="U226" s="2" t="s">
        <v>145</v>
      </c>
    </row>
    <row r="227" spans="1:21" ht="48" x14ac:dyDescent="0.2">
      <c r="A227" s="10" t="s">
        <v>533</v>
      </c>
      <c r="B227" s="2" t="s">
        <v>587</v>
      </c>
      <c r="C227" s="2" t="s">
        <v>145</v>
      </c>
      <c r="D227" s="2" t="s">
        <v>445</v>
      </c>
      <c r="E227" s="2" t="s">
        <v>409</v>
      </c>
      <c r="F227" s="2" t="s">
        <v>747</v>
      </c>
      <c r="G227" s="2" t="s">
        <v>341</v>
      </c>
      <c r="H227" s="2" t="s">
        <v>534</v>
      </c>
      <c r="I227" s="2" t="s">
        <v>409</v>
      </c>
      <c r="J227" s="2" t="s">
        <v>1170</v>
      </c>
      <c r="K227" s="2" t="s">
        <v>2557</v>
      </c>
      <c r="L227" s="2" t="s">
        <v>147</v>
      </c>
      <c r="M227" s="2" t="s">
        <v>409</v>
      </c>
      <c r="N227" s="2" t="s">
        <v>639</v>
      </c>
      <c r="O227" s="2" t="s">
        <v>409</v>
      </c>
      <c r="P227" s="2" t="s">
        <v>168</v>
      </c>
      <c r="Q227" s="2" t="s">
        <v>1407</v>
      </c>
      <c r="R227" s="2" t="s">
        <v>268</v>
      </c>
      <c r="S227" s="2" t="s">
        <v>3785</v>
      </c>
      <c r="T227" s="2" t="s">
        <v>639</v>
      </c>
      <c r="U227" s="2" t="s">
        <v>145</v>
      </c>
    </row>
    <row r="228" spans="1:21" ht="32" x14ac:dyDescent="0.2">
      <c r="A228" s="10" t="s">
        <v>535</v>
      </c>
      <c r="B228" s="2" t="s">
        <v>626</v>
      </c>
      <c r="C228" s="2" t="s">
        <v>145</v>
      </c>
      <c r="D228" s="2" t="s">
        <v>628</v>
      </c>
      <c r="E228" s="2" t="s">
        <v>145</v>
      </c>
      <c r="F228" s="2" t="s">
        <v>538</v>
      </c>
      <c r="G228" s="2" t="s">
        <v>625</v>
      </c>
      <c r="H228" s="2" t="s">
        <v>661</v>
      </c>
      <c r="I228" s="2" t="s">
        <v>145</v>
      </c>
      <c r="J228" s="2" t="s">
        <v>366</v>
      </c>
      <c r="K228" s="2" t="s">
        <v>631</v>
      </c>
      <c r="L228" s="2" t="s">
        <v>158</v>
      </c>
      <c r="M228" s="2" t="s">
        <v>145</v>
      </c>
      <c r="N228" s="2" t="s">
        <v>536</v>
      </c>
      <c r="O228" s="2" t="s">
        <v>409</v>
      </c>
      <c r="P228" s="2" t="s">
        <v>626</v>
      </c>
      <c r="Q228" s="2" t="s">
        <v>350</v>
      </c>
      <c r="R228" s="2" t="s">
        <v>628</v>
      </c>
      <c r="S228" s="2" t="s">
        <v>1939</v>
      </c>
      <c r="T228" s="2" t="s">
        <v>386</v>
      </c>
      <c r="U228" s="2" t="s">
        <v>145</v>
      </c>
    </row>
    <row r="229" spans="1:21" ht="16" x14ac:dyDescent="0.2">
      <c r="A229" s="10" t="s">
        <v>537</v>
      </c>
      <c r="B229" s="2" t="s">
        <v>626</v>
      </c>
      <c r="C229" s="2" t="s">
        <v>145</v>
      </c>
      <c r="D229" s="2" t="s">
        <v>1216</v>
      </c>
      <c r="E229" s="2" t="s">
        <v>145</v>
      </c>
      <c r="F229" s="2" t="s">
        <v>1061</v>
      </c>
      <c r="G229" s="2" t="s">
        <v>625</v>
      </c>
      <c r="H229" s="2" t="s">
        <v>479</v>
      </c>
      <c r="I229" s="2" t="s">
        <v>145</v>
      </c>
      <c r="J229" s="2" t="s">
        <v>1303</v>
      </c>
      <c r="K229" s="2" t="s">
        <v>1601</v>
      </c>
      <c r="L229" s="2" t="s">
        <v>1346</v>
      </c>
      <c r="M229" s="2" t="s">
        <v>145</v>
      </c>
      <c r="N229" s="2" t="s">
        <v>366</v>
      </c>
      <c r="O229" s="2" t="s">
        <v>409</v>
      </c>
      <c r="P229" s="2" t="s">
        <v>661</v>
      </c>
      <c r="Q229" s="2" t="s">
        <v>350</v>
      </c>
      <c r="R229" s="2" t="s">
        <v>885</v>
      </c>
      <c r="S229" s="2" t="s">
        <v>2256</v>
      </c>
      <c r="T229" s="2" t="s">
        <v>479</v>
      </c>
      <c r="U229" s="2" t="s">
        <v>145</v>
      </c>
    </row>
    <row r="230" spans="1:21" ht="16" x14ac:dyDescent="0.2">
      <c r="A230" s="2" t="s">
        <v>539</v>
      </c>
    </row>
    <row r="231" spans="1:21" ht="32" x14ac:dyDescent="0.2">
      <c r="A231" s="9" t="s">
        <v>488</v>
      </c>
      <c r="B231" s="2" t="s">
        <v>7651</v>
      </c>
      <c r="C231" s="2" t="s">
        <v>7652</v>
      </c>
      <c r="D231" s="2" t="s">
        <v>3034</v>
      </c>
      <c r="E231" s="2" t="s">
        <v>3035</v>
      </c>
      <c r="F231" s="2" t="s">
        <v>7653</v>
      </c>
      <c r="G231" s="2" t="s">
        <v>7654</v>
      </c>
      <c r="H231" s="2" t="s">
        <v>7655</v>
      </c>
      <c r="I231" s="2" t="s">
        <v>7656</v>
      </c>
      <c r="J231" s="2" t="s">
        <v>7657</v>
      </c>
      <c r="K231" s="2" t="s">
        <v>7658</v>
      </c>
      <c r="L231" s="2" t="s">
        <v>7659</v>
      </c>
      <c r="M231" s="2" t="s">
        <v>7660</v>
      </c>
      <c r="N231" s="2" t="s">
        <v>7661</v>
      </c>
      <c r="O231" s="2" t="s">
        <v>7662</v>
      </c>
      <c r="P231" s="2" t="s">
        <v>7663</v>
      </c>
      <c r="Q231" s="2" t="s">
        <v>7664</v>
      </c>
      <c r="R231" s="2" t="s">
        <v>7665</v>
      </c>
      <c r="S231" s="2" t="s">
        <v>7666</v>
      </c>
      <c r="T231" s="2" t="s">
        <v>3036</v>
      </c>
      <c r="U231" s="2" t="s">
        <v>3037</v>
      </c>
    </row>
    <row r="232" spans="1:21" ht="16" x14ac:dyDescent="0.2">
      <c r="A232" s="10" t="s">
        <v>540</v>
      </c>
      <c r="B232" s="2" t="s">
        <v>3429</v>
      </c>
      <c r="C232" s="2" t="s">
        <v>145</v>
      </c>
      <c r="D232" s="2" t="s">
        <v>552</v>
      </c>
      <c r="E232" s="2" t="s">
        <v>409</v>
      </c>
      <c r="F232" s="2" t="s">
        <v>6323</v>
      </c>
      <c r="G232" s="2" t="s">
        <v>1809</v>
      </c>
      <c r="H232" s="2" t="s">
        <v>1866</v>
      </c>
      <c r="I232" s="2" t="s">
        <v>409</v>
      </c>
      <c r="J232" s="2" t="s">
        <v>3788</v>
      </c>
      <c r="K232" s="2" t="s">
        <v>2401</v>
      </c>
      <c r="L232" s="2" t="s">
        <v>3581</v>
      </c>
      <c r="M232" s="2" t="s">
        <v>409</v>
      </c>
      <c r="N232" s="2" t="s">
        <v>3788</v>
      </c>
      <c r="O232" s="2" t="s">
        <v>625</v>
      </c>
      <c r="P232" s="2" t="s">
        <v>2298</v>
      </c>
      <c r="Q232" s="2" t="s">
        <v>1601</v>
      </c>
      <c r="R232" s="2" t="s">
        <v>4049</v>
      </c>
      <c r="S232" s="2" t="s">
        <v>3652</v>
      </c>
      <c r="T232" s="2" t="s">
        <v>3047</v>
      </c>
      <c r="U232" s="2" t="s">
        <v>409</v>
      </c>
    </row>
    <row r="233" spans="1:21" ht="16" x14ac:dyDescent="0.2">
      <c r="A233" s="10" t="s">
        <v>542</v>
      </c>
      <c r="B233" s="2" t="s">
        <v>1302</v>
      </c>
      <c r="C233" s="2" t="s">
        <v>145</v>
      </c>
      <c r="D233" s="2" t="s">
        <v>506</v>
      </c>
      <c r="E233" s="2" t="s">
        <v>409</v>
      </c>
      <c r="F233" s="2" t="s">
        <v>506</v>
      </c>
      <c r="G233" s="2" t="s">
        <v>341</v>
      </c>
      <c r="H233" s="2" t="s">
        <v>147</v>
      </c>
      <c r="I233" s="2" t="s">
        <v>409</v>
      </c>
      <c r="J233" s="2" t="s">
        <v>780</v>
      </c>
      <c r="K233" s="2" t="s">
        <v>3222</v>
      </c>
      <c r="L233" s="2" t="s">
        <v>1159</v>
      </c>
      <c r="M233" s="2" t="s">
        <v>409</v>
      </c>
      <c r="N233" s="2" t="s">
        <v>1609</v>
      </c>
      <c r="O233" s="2" t="s">
        <v>625</v>
      </c>
      <c r="P233" s="2" t="s">
        <v>1114</v>
      </c>
      <c r="Q233" s="2" t="s">
        <v>1407</v>
      </c>
      <c r="R233" s="2" t="s">
        <v>1728</v>
      </c>
      <c r="S233" s="2" t="s">
        <v>4037</v>
      </c>
      <c r="T233" s="2" t="s">
        <v>1170</v>
      </c>
      <c r="U233" s="2" t="s">
        <v>145</v>
      </c>
    </row>
    <row r="234" spans="1:21" ht="32" x14ac:dyDescent="0.2">
      <c r="A234" s="10" t="s">
        <v>544</v>
      </c>
      <c r="B234" s="2" t="s">
        <v>830</v>
      </c>
      <c r="C234" s="2" t="s">
        <v>145</v>
      </c>
      <c r="D234" s="2" t="s">
        <v>2117</v>
      </c>
      <c r="E234" s="2" t="s">
        <v>145</v>
      </c>
      <c r="F234" s="2" t="s">
        <v>429</v>
      </c>
      <c r="G234" s="2" t="s">
        <v>625</v>
      </c>
      <c r="H234" s="2" t="s">
        <v>366</v>
      </c>
      <c r="I234" s="2" t="s">
        <v>145</v>
      </c>
      <c r="J234" s="2" t="s">
        <v>881</v>
      </c>
      <c r="K234" s="2" t="s">
        <v>1601</v>
      </c>
      <c r="L234" s="2" t="s">
        <v>657</v>
      </c>
      <c r="M234" s="2" t="s">
        <v>409</v>
      </c>
      <c r="N234" s="2" t="s">
        <v>284</v>
      </c>
      <c r="O234" s="2" t="s">
        <v>409</v>
      </c>
      <c r="P234" s="2" t="s">
        <v>386</v>
      </c>
      <c r="Q234" s="2" t="s">
        <v>341</v>
      </c>
      <c r="R234" s="2" t="s">
        <v>538</v>
      </c>
      <c r="S234" s="2" t="s">
        <v>2255</v>
      </c>
      <c r="T234" s="2" t="s">
        <v>518</v>
      </c>
      <c r="U234" s="2" t="s">
        <v>145</v>
      </c>
    </row>
    <row r="235" spans="1:21" ht="16" x14ac:dyDescent="0.2">
      <c r="A235" s="10" t="s">
        <v>545</v>
      </c>
      <c r="B235" s="2" t="s">
        <v>546</v>
      </c>
      <c r="C235" s="2" t="s">
        <v>145</v>
      </c>
      <c r="D235" s="2" t="s">
        <v>151</v>
      </c>
      <c r="E235" s="2" t="s">
        <v>145</v>
      </c>
      <c r="F235" s="2" t="s">
        <v>1449</v>
      </c>
      <c r="G235" s="2" t="s">
        <v>145</v>
      </c>
      <c r="H235" s="2" t="s">
        <v>1449</v>
      </c>
      <c r="I235" s="2" t="s">
        <v>145</v>
      </c>
      <c r="J235" s="2" t="s">
        <v>1449</v>
      </c>
      <c r="K235" s="2" t="s">
        <v>625</v>
      </c>
      <c r="L235" s="2" t="s">
        <v>1449</v>
      </c>
      <c r="M235" s="2" t="s">
        <v>145</v>
      </c>
      <c r="N235" s="2" t="s">
        <v>546</v>
      </c>
      <c r="O235" s="2" t="s">
        <v>145</v>
      </c>
      <c r="P235" s="2" t="s">
        <v>546</v>
      </c>
      <c r="Q235" s="2" t="s">
        <v>145</v>
      </c>
      <c r="R235" s="2" t="s">
        <v>151</v>
      </c>
      <c r="S235" s="2" t="s">
        <v>145</v>
      </c>
      <c r="T235" s="2" t="s">
        <v>546</v>
      </c>
      <c r="U235" s="2" t="s">
        <v>145</v>
      </c>
    </row>
    <row r="236" spans="1:21" ht="32" x14ac:dyDescent="0.2">
      <c r="A236" s="2" t="s">
        <v>547</v>
      </c>
    </row>
    <row r="237" spans="1:21" ht="16" x14ac:dyDescent="0.2">
      <c r="A237" s="9" t="s">
        <v>222</v>
      </c>
      <c r="B237" s="2" t="s">
        <v>7211</v>
      </c>
      <c r="C237" s="2" t="s">
        <v>7212</v>
      </c>
      <c r="D237" s="2" t="s">
        <v>2910</v>
      </c>
      <c r="E237" s="2" t="s">
        <v>2911</v>
      </c>
      <c r="F237" s="2" t="s">
        <v>7213</v>
      </c>
      <c r="G237" s="2" t="s">
        <v>7214</v>
      </c>
      <c r="H237" s="2" t="s">
        <v>7215</v>
      </c>
      <c r="I237" s="2" t="s">
        <v>7216</v>
      </c>
      <c r="J237" s="2" t="s">
        <v>7217</v>
      </c>
      <c r="K237" s="2" t="s">
        <v>6384</v>
      </c>
      <c r="L237" s="2" t="s">
        <v>7218</v>
      </c>
      <c r="M237" s="2" t="s">
        <v>7219</v>
      </c>
      <c r="N237" s="2" t="s">
        <v>7220</v>
      </c>
      <c r="O237" s="2" t="s">
        <v>7221</v>
      </c>
      <c r="P237" s="2" t="s">
        <v>7222</v>
      </c>
      <c r="Q237" s="2" t="s">
        <v>7223</v>
      </c>
      <c r="R237" s="2" t="s">
        <v>7224</v>
      </c>
      <c r="S237" s="2" t="s">
        <v>7225</v>
      </c>
      <c r="T237" s="2" t="s">
        <v>2912</v>
      </c>
      <c r="U237" s="2" t="s">
        <v>2913</v>
      </c>
    </row>
    <row r="238" spans="1:21" ht="32" x14ac:dyDescent="0.2">
      <c r="A238" s="10" t="s">
        <v>548</v>
      </c>
      <c r="B238" s="2" t="s">
        <v>7699</v>
      </c>
      <c r="C238" s="2" t="s">
        <v>3827</v>
      </c>
      <c r="D238" s="2" t="s">
        <v>3048</v>
      </c>
      <c r="E238" s="2" t="s">
        <v>2192</v>
      </c>
      <c r="F238" s="2" t="s">
        <v>7700</v>
      </c>
      <c r="G238" s="2" t="s">
        <v>7701</v>
      </c>
      <c r="H238" s="2" t="s">
        <v>7702</v>
      </c>
      <c r="I238" s="2" t="s">
        <v>6834</v>
      </c>
      <c r="J238" s="2" t="s">
        <v>7703</v>
      </c>
      <c r="K238" s="2" t="s">
        <v>7704</v>
      </c>
      <c r="L238" s="2" t="s">
        <v>7705</v>
      </c>
      <c r="M238" s="2" t="s">
        <v>2205</v>
      </c>
      <c r="N238" s="2" t="s">
        <v>7706</v>
      </c>
      <c r="O238" s="2" t="s">
        <v>7707</v>
      </c>
      <c r="P238" s="2" t="s">
        <v>7708</v>
      </c>
      <c r="Q238" s="2" t="s">
        <v>7709</v>
      </c>
      <c r="R238" s="2" t="s">
        <v>7710</v>
      </c>
      <c r="S238" s="2" t="s">
        <v>7711</v>
      </c>
      <c r="T238" s="2" t="s">
        <v>3049</v>
      </c>
      <c r="U238" s="2" t="s">
        <v>1137</v>
      </c>
    </row>
    <row r="239" spans="1:21" ht="16" x14ac:dyDescent="0.2">
      <c r="A239" s="10" t="s">
        <v>551</v>
      </c>
      <c r="B239" s="2" t="s">
        <v>6001</v>
      </c>
      <c r="C239" s="2" t="s">
        <v>145</v>
      </c>
      <c r="D239" s="2" t="s">
        <v>2769</v>
      </c>
      <c r="E239" s="2" t="s">
        <v>409</v>
      </c>
      <c r="F239" s="2" t="s">
        <v>3047</v>
      </c>
      <c r="G239" s="2" t="s">
        <v>1809</v>
      </c>
      <c r="H239" s="2" t="s">
        <v>2492</v>
      </c>
      <c r="I239" s="2" t="s">
        <v>409</v>
      </c>
      <c r="J239" s="2" t="s">
        <v>3789</v>
      </c>
      <c r="K239" s="2" t="s">
        <v>2401</v>
      </c>
      <c r="L239" s="2" t="s">
        <v>3427</v>
      </c>
      <c r="M239" s="2" t="s">
        <v>409</v>
      </c>
      <c r="N239" s="2" t="s">
        <v>4733</v>
      </c>
      <c r="O239" s="2" t="s">
        <v>625</v>
      </c>
      <c r="P239" s="2" t="s">
        <v>4969</v>
      </c>
      <c r="Q239" s="2" t="s">
        <v>631</v>
      </c>
      <c r="R239" s="2" t="s">
        <v>3426</v>
      </c>
      <c r="S239" s="2" t="s">
        <v>3392</v>
      </c>
      <c r="T239" s="2" t="s">
        <v>3050</v>
      </c>
      <c r="U239" s="2" t="s">
        <v>145</v>
      </c>
    </row>
    <row r="240" spans="1:21" ht="16" x14ac:dyDescent="0.2">
      <c r="A240" s="11" t="s">
        <v>553</v>
      </c>
      <c r="B240" s="2" t="s">
        <v>7712</v>
      </c>
      <c r="C240" s="2" t="s">
        <v>3838</v>
      </c>
      <c r="D240" s="2" t="s">
        <v>3051</v>
      </c>
      <c r="E240" s="2" t="s">
        <v>2205</v>
      </c>
      <c r="F240" s="2" t="s">
        <v>7713</v>
      </c>
      <c r="G240" s="2" t="s">
        <v>7714</v>
      </c>
      <c r="H240" s="2" t="s">
        <v>7715</v>
      </c>
      <c r="I240" s="2" t="s">
        <v>7716</v>
      </c>
      <c r="J240" s="2" t="s">
        <v>7717</v>
      </c>
      <c r="K240" s="2" t="s">
        <v>7718</v>
      </c>
      <c r="L240" s="2" t="s">
        <v>7719</v>
      </c>
      <c r="M240" s="2" t="s">
        <v>7720</v>
      </c>
      <c r="N240" s="2" t="s">
        <v>7721</v>
      </c>
      <c r="O240" s="2" t="s">
        <v>7722</v>
      </c>
      <c r="P240" s="2" t="s">
        <v>7723</v>
      </c>
      <c r="Q240" s="2" t="s">
        <v>7724</v>
      </c>
      <c r="R240" s="2" t="s">
        <v>7725</v>
      </c>
      <c r="S240" s="2" t="s">
        <v>7726</v>
      </c>
      <c r="T240" s="2" t="s">
        <v>3052</v>
      </c>
      <c r="U240" s="2" t="s">
        <v>3053</v>
      </c>
    </row>
    <row r="241" spans="1:21" ht="16" x14ac:dyDescent="0.2">
      <c r="A241" s="10" t="s">
        <v>556</v>
      </c>
      <c r="B241" s="2" t="s">
        <v>1014</v>
      </c>
      <c r="C241" s="2" t="s">
        <v>145</v>
      </c>
      <c r="D241" s="2" t="s">
        <v>1044</v>
      </c>
      <c r="E241" s="2" t="s">
        <v>409</v>
      </c>
      <c r="F241" s="2" t="s">
        <v>861</v>
      </c>
      <c r="G241" s="2" t="s">
        <v>1809</v>
      </c>
      <c r="H241" s="2" t="s">
        <v>3297</v>
      </c>
      <c r="I241" s="2" t="s">
        <v>409</v>
      </c>
      <c r="J241" s="2" t="s">
        <v>1648</v>
      </c>
      <c r="K241" s="2" t="s">
        <v>2559</v>
      </c>
      <c r="L241" s="2" t="s">
        <v>1156</v>
      </c>
      <c r="M241" s="2" t="s">
        <v>409</v>
      </c>
      <c r="N241" s="2" t="s">
        <v>3297</v>
      </c>
      <c r="O241" s="2" t="s">
        <v>625</v>
      </c>
      <c r="P241" s="2" t="s">
        <v>1106</v>
      </c>
      <c r="Q241" s="2" t="s">
        <v>1601</v>
      </c>
      <c r="R241" s="2" t="s">
        <v>1691</v>
      </c>
      <c r="S241" s="2" t="s">
        <v>3649</v>
      </c>
      <c r="T241" s="2" t="s">
        <v>511</v>
      </c>
      <c r="U241" s="2" t="s">
        <v>145</v>
      </c>
    </row>
    <row r="242" spans="1:21" ht="32" x14ac:dyDescent="0.2">
      <c r="A242" s="11" t="s">
        <v>558</v>
      </c>
      <c r="B242" s="2" t="s">
        <v>7727</v>
      </c>
      <c r="C242" s="2" t="s">
        <v>7728</v>
      </c>
      <c r="D242" s="2" t="s">
        <v>3054</v>
      </c>
      <c r="E242" s="2" t="s">
        <v>3055</v>
      </c>
      <c r="F242" s="2" t="s">
        <v>7729</v>
      </c>
      <c r="G242" s="2" t="s">
        <v>7730</v>
      </c>
      <c r="H242" s="2" t="s">
        <v>7731</v>
      </c>
      <c r="I242" s="2" t="s">
        <v>4016</v>
      </c>
      <c r="J242" s="2" t="s">
        <v>7732</v>
      </c>
      <c r="K242" s="2" t="s">
        <v>3467</v>
      </c>
      <c r="L242" s="2" t="s">
        <v>7733</v>
      </c>
      <c r="M242" s="2" t="s">
        <v>4823</v>
      </c>
      <c r="N242" s="2" t="s">
        <v>7734</v>
      </c>
      <c r="O242" s="2" t="s">
        <v>3838</v>
      </c>
      <c r="P242" s="2" t="s">
        <v>7735</v>
      </c>
      <c r="Q242" s="2" t="s">
        <v>7736</v>
      </c>
      <c r="R242" s="2" t="s">
        <v>7737</v>
      </c>
      <c r="S242" s="2" t="s">
        <v>7738</v>
      </c>
      <c r="T242" s="2" t="s">
        <v>3056</v>
      </c>
      <c r="U242" s="2" t="s">
        <v>3057</v>
      </c>
    </row>
    <row r="243" spans="1:21" ht="32" x14ac:dyDescent="0.2">
      <c r="A243" s="10" t="s">
        <v>561</v>
      </c>
      <c r="B243" s="2" t="s">
        <v>459</v>
      </c>
      <c r="C243" s="2" t="s">
        <v>145</v>
      </c>
      <c r="D243" s="2" t="s">
        <v>885</v>
      </c>
      <c r="E243" s="2" t="s">
        <v>145</v>
      </c>
      <c r="F243" s="2" t="s">
        <v>1403</v>
      </c>
      <c r="G243" s="2" t="s">
        <v>350</v>
      </c>
      <c r="H243" s="2" t="s">
        <v>284</v>
      </c>
      <c r="I243" s="2" t="s">
        <v>409</v>
      </c>
      <c r="J243" s="2" t="s">
        <v>356</v>
      </c>
      <c r="K243" s="2" t="s">
        <v>1760</v>
      </c>
      <c r="L243" s="2" t="s">
        <v>158</v>
      </c>
      <c r="M243" s="2" t="s">
        <v>409</v>
      </c>
      <c r="N243" s="2" t="s">
        <v>233</v>
      </c>
      <c r="O243" s="2" t="s">
        <v>409</v>
      </c>
      <c r="P243" s="2" t="s">
        <v>830</v>
      </c>
      <c r="Q243" s="2" t="s">
        <v>1809</v>
      </c>
      <c r="R243" s="2" t="s">
        <v>528</v>
      </c>
      <c r="S243" s="2" t="s">
        <v>3295</v>
      </c>
      <c r="T243" s="2" t="s">
        <v>1303</v>
      </c>
      <c r="U243" s="2" t="s">
        <v>145</v>
      </c>
    </row>
    <row r="244" spans="1:21" ht="32" x14ac:dyDescent="0.2">
      <c r="A244" s="11" t="s">
        <v>562</v>
      </c>
      <c r="B244" s="2" t="s">
        <v>7739</v>
      </c>
      <c r="C244" s="2" t="s">
        <v>5017</v>
      </c>
      <c r="D244" s="2" t="s">
        <v>3058</v>
      </c>
      <c r="E244" s="2" t="s">
        <v>3059</v>
      </c>
      <c r="F244" s="2" t="s">
        <v>7740</v>
      </c>
      <c r="G244" s="2" t="s">
        <v>7741</v>
      </c>
      <c r="H244" s="2" t="s">
        <v>6749</v>
      </c>
      <c r="I244" s="2" t="s">
        <v>605</v>
      </c>
      <c r="J244" s="2" t="s">
        <v>7742</v>
      </c>
      <c r="K244" s="2" t="s">
        <v>7743</v>
      </c>
      <c r="L244" s="2" t="s">
        <v>7744</v>
      </c>
      <c r="M244" s="2" t="s">
        <v>1585</v>
      </c>
      <c r="N244" s="2" t="s">
        <v>7745</v>
      </c>
      <c r="O244" s="2" t="s">
        <v>1152</v>
      </c>
      <c r="P244" s="2" t="s">
        <v>7746</v>
      </c>
      <c r="Q244" s="2" t="s">
        <v>6876</v>
      </c>
      <c r="R244" s="2" t="s">
        <v>7747</v>
      </c>
      <c r="S244" s="2" t="s">
        <v>7748</v>
      </c>
      <c r="T244" s="2" t="s">
        <v>3060</v>
      </c>
      <c r="U244" s="2" t="s">
        <v>2499</v>
      </c>
    </row>
    <row r="245" spans="1:21" ht="32" x14ac:dyDescent="0.2">
      <c r="A245" s="10" t="s">
        <v>565</v>
      </c>
      <c r="B245" s="2" t="s">
        <v>276</v>
      </c>
      <c r="C245" s="2" t="s">
        <v>145</v>
      </c>
      <c r="D245" s="2" t="s">
        <v>628</v>
      </c>
      <c r="E245" s="2" t="s">
        <v>145</v>
      </c>
      <c r="F245" s="2" t="s">
        <v>536</v>
      </c>
      <c r="G245" s="2" t="s">
        <v>625</v>
      </c>
      <c r="H245" s="2" t="s">
        <v>469</v>
      </c>
      <c r="I245" s="2" t="s">
        <v>145</v>
      </c>
      <c r="J245" s="2" t="s">
        <v>386</v>
      </c>
      <c r="K245" s="2" t="s">
        <v>1762</v>
      </c>
      <c r="L245" s="2" t="s">
        <v>1016</v>
      </c>
      <c r="M245" s="2" t="s">
        <v>145</v>
      </c>
      <c r="N245" s="2" t="s">
        <v>479</v>
      </c>
      <c r="O245" s="2" t="s">
        <v>409</v>
      </c>
      <c r="P245" s="2" t="s">
        <v>1544</v>
      </c>
      <c r="Q245" s="2" t="s">
        <v>341</v>
      </c>
      <c r="R245" s="2" t="s">
        <v>158</v>
      </c>
      <c r="S245" s="2" t="s">
        <v>2559</v>
      </c>
      <c r="T245" s="2" t="s">
        <v>781</v>
      </c>
      <c r="U245" s="2" t="s">
        <v>145</v>
      </c>
    </row>
    <row r="246" spans="1:21" ht="32" x14ac:dyDescent="0.2">
      <c r="A246" s="11" t="s">
        <v>566</v>
      </c>
      <c r="B246" s="2" t="s">
        <v>7749</v>
      </c>
      <c r="C246" s="2" t="s">
        <v>5743</v>
      </c>
      <c r="D246" s="2" t="s">
        <v>3061</v>
      </c>
      <c r="E246" s="2" t="s">
        <v>3062</v>
      </c>
      <c r="F246" s="2" t="s">
        <v>7750</v>
      </c>
      <c r="G246" s="2" t="s">
        <v>7751</v>
      </c>
      <c r="H246" s="2" t="s">
        <v>7752</v>
      </c>
      <c r="I246" s="2" t="s">
        <v>4735</v>
      </c>
      <c r="J246" s="2" t="s">
        <v>6767</v>
      </c>
      <c r="K246" s="2" t="s">
        <v>4919</v>
      </c>
      <c r="L246" s="2" t="s">
        <v>7753</v>
      </c>
      <c r="M246" s="2" t="s">
        <v>4718</v>
      </c>
      <c r="N246" s="2" t="s">
        <v>7754</v>
      </c>
      <c r="O246" s="2" t="s">
        <v>6874</v>
      </c>
      <c r="P246" s="2" t="s">
        <v>7755</v>
      </c>
      <c r="Q246" s="2" t="s">
        <v>2827</v>
      </c>
      <c r="R246" s="2" t="s">
        <v>7756</v>
      </c>
      <c r="S246" s="2" t="s">
        <v>7757</v>
      </c>
      <c r="T246" s="2" t="s">
        <v>3063</v>
      </c>
      <c r="U246" s="2" t="s">
        <v>3064</v>
      </c>
    </row>
    <row r="247" spans="1:21" ht="16" x14ac:dyDescent="0.2">
      <c r="A247" s="10" t="s">
        <v>569</v>
      </c>
      <c r="B247" s="2" t="s">
        <v>1276</v>
      </c>
      <c r="C247" s="2" t="s">
        <v>145</v>
      </c>
      <c r="D247" s="2" t="s">
        <v>1262</v>
      </c>
      <c r="E247" s="2" t="s">
        <v>409</v>
      </c>
      <c r="F247" s="2" t="s">
        <v>638</v>
      </c>
      <c r="G247" s="2" t="s">
        <v>341</v>
      </c>
      <c r="H247" s="2" t="s">
        <v>1302</v>
      </c>
      <c r="I247" s="2" t="s">
        <v>409</v>
      </c>
      <c r="J247" s="2" t="s">
        <v>896</v>
      </c>
      <c r="K247" s="2" t="s">
        <v>2255</v>
      </c>
      <c r="L247" s="2" t="s">
        <v>370</v>
      </c>
      <c r="M247" s="2" t="s">
        <v>409</v>
      </c>
      <c r="N247" s="2" t="s">
        <v>231</v>
      </c>
      <c r="O247" s="2" t="s">
        <v>625</v>
      </c>
      <c r="P247" s="2" t="s">
        <v>2476</v>
      </c>
      <c r="Q247" s="2" t="s">
        <v>1601</v>
      </c>
      <c r="R247" s="2" t="s">
        <v>1356</v>
      </c>
      <c r="S247" s="2" t="s">
        <v>3477</v>
      </c>
      <c r="T247" s="2" t="s">
        <v>747</v>
      </c>
      <c r="U247" s="2" t="s">
        <v>145</v>
      </c>
    </row>
    <row r="248" spans="1:21" ht="16" x14ac:dyDescent="0.2">
      <c r="A248" s="11" t="s">
        <v>571</v>
      </c>
      <c r="B248" s="2" t="s">
        <v>7758</v>
      </c>
      <c r="C248" s="2" t="s">
        <v>7759</v>
      </c>
      <c r="D248" s="2" t="s">
        <v>3065</v>
      </c>
      <c r="E248" s="2" t="s">
        <v>3066</v>
      </c>
      <c r="F248" s="2" t="s">
        <v>7760</v>
      </c>
      <c r="G248" s="2" t="s">
        <v>7761</v>
      </c>
      <c r="H248" s="2" t="s">
        <v>7762</v>
      </c>
      <c r="I248" s="2" t="s">
        <v>7763</v>
      </c>
      <c r="J248" s="2" t="s">
        <v>7764</v>
      </c>
      <c r="K248" s="2" t="s">
        <v>7765</v>
      </c>
      <c r="L248" s="2" t="s">
        <v>7766</v>
      </c>
      <c r="M248" s="2" t="s">
        <v>7767</v>
      </c>
      <c r="N248" s="2" t="s">
        <v>7768</v>
      </c>
      <c r="O248" s="2" t="s">
        <v>7769</v>
      </c>
      <c r="P248" s="2" t="s">
        <v>7770</v>
      </c>
      <c r="Q248" s="2" t="s">
        <v>7771</v>
      </c>
      <c r="R248" s="2" t="s">
        <v>7772</v>
      </c>
      <c r="S248" s="2" t="s">
        <v>7773</v>
      </c>
      <c r="T248" s="2" t="s">
        <v>3067</v>
      </c>
      <c r="U248" s="2" t="s">
        <v>3068</v>
      </c>
    </row>
    <row r="249" spans="1:21" ht="16" x14ac:dyDescent="0.2">
      <c r="A249" s="10" t="s">
        <v>574</v>
      </c>
      <c r="B249" s="2" t="s">
        <v>885</v>
      </c>
      <c r="C249" s="2" t="s">
        <v>145</v>
      </c>
      <c r="D249" s="2" t="s">
        <v>512</v>
      </c>
      <c r="E249" s="2" t="s">
        <v>409</v>
      </c>
      <c r="F249" s="2" t="s">
        <v>297</v>
      </c>
      <c r="G249" s="2" t="s">
        <v>1407</v>
      </c>
      <c r="H249" s="2" t="s">
        <v>1166</v>
      </c>
      <c r="I249" s="2" t="s">
        <v>409</v>
      </c>
      <c r="J249" s="2" t="s">
        <v>993</v>
      </c>
      <c r="K249" s="2" t="s">
        <v>2256</v>
      </c>
      <c r="L249" s="2" t="s">
        <v>2254</v>
      </c>
      <c r="M249" s="2" t="s">
        <v>625</v>
      </c>
      <c r="N249" s="2" t="s">
        <v>1015</v>
      </c>
      <c r="O249" s="2" t="s">
        <v>350</v>
      </c>
      <c r="P249" s="2" t="s">
        <v>184</v>
      </c>
      <c r="Q249" s="2" t="s">
        <v>631</v>
      </c>
      <c r="R249" s="2" t="s">
        <v>1217</v>
      </c>
      <c r="S249" s="2" t="s">
        <v>3650</v>
      </c>
      <c r="T249" s="2" t="s">
        <v>779</v>
      </c>
      <c r="U249" s="2" t="s">
        <v>409</v>
      </c>
    </row>
    <row r="250" spans="1:21" ht="16" x14ac:dyDescent="0.2">
      <c r="A250" s="9" t="s">
        <v>576</v>
      </c>
      <c r="B250" s="2" t="s">
        <v>7774</v>
      </c>
      <c r="C250" s="2" t="s">
        <v>7775</v>
      </c>
      <c r="D250" s="2" t="s">
        <v>3069</v>
      </c>
      <c r="E250" s="2" t="s">
        <v>3070</v>
      </c>
      <c r="F250" s="2" t="s">
        <v>7776</v>
      </c>
      <c r="G250" s="2" t="s">
        <v>7777</v>
      </c>
      <c r="H250" s="2" t="s">
        <v>7778</v>
      </c>
      <c r="I250" s="2" t="s">
        <v>7779</v>
      </c>
      <c r="J250" s="2" t="s">
        <v>7780</v>
      </c>
      <c r="K250" s="2" t="s">
        <v>7781</v>
      </c>
      <c r="L250" s="2" t="s">
        <v>7782</v>
      </c>
      <c r="M250" s="2" t="s">
        <v>7783</v>
      </c>
      <c r="N250" s="2" t="s">
        <v>7784</v>
      </c>
      <c r="O250" s="2" t="s">
        <v>7785</v>
      </c>
      <c r="P250" s="2" t="s">
        <v>7786</v>
      </c>
      <c r="Q250" s="2" t="s">
        <v>7787</v>
      </c>
      <c r="R250" s="2" t="s">
        <v>7788</v>
      </c>
      <c r="S250" s="2" t="s">
        <v>7789</v>
      </c>
      <c r="T250" s="2" t="s">
        <v>3071</v>
      </c>
      <c r="U250" s="2" t="s">
        <v>3072</v>
      </c>
    </row>
    <row r="251" spans="1:21" ht="16" x14ac:dyDescent="0.2">
      <c r="A251" s="10" t="s">
        <v>579</v>
      </c>
      <c r="B251" s="2" t="s">
        <v>7790</v>
      </c>
      <c r="C251" s="2" t="s">
        <v>1135</v>
      </c>
      <c r="D251" s="2" t="s">
        <v>3073</v>
      </c>
      <c r="E251" s="2" t="s">
        <v>3074</v>
      </c>
      <c r="F251" s="2" t="s">
        <v>7791</v>
      </c>
      <c r="G251" s="2" t="s">
        <v>7792</v>
      </c>
      <c r="H251" s="2" t="s">
        <v>7793</v>
      </c>
      <c r="I251" s="2" t="s">
        <v>7794</v>
      </c>
      <c r="J251" s="2" t="s">
        <v>7795</v>
      </c>
      <c r="K251" s="2" t="s">
        <v>7796</v>
      </c>
      <c r="L251" s="2" t="s">
        <v>7797</v>
      </c>
      <c r="M251" s="2" t="s">
        <v>4014</v>
      </c>
      <c r="N251" s="2" t="s">
        <v>7798</v>
      </c>
      <c r="O251" s="2" t="s">
        <v>7799</v>
      </c>
      <c r="P251" s="2" t="s">
        <v>7800</v>
      </c>
      <c r="Q251" s="2" t="s">
        <v>7801</v>
      </c>
      <c r="R251" s="2" t="s">
        <v>7802</v>
      </c>
      <c r="S251" s="2" t="s">
        <v>7803</v>
      </c>
      <c r="T251" s="2" t="s">
        <v>3075</v>
      </c>
      <c r="U251" s="2" t="s">
        <v>3076</v>
      </c>
    </row>
    <row r="252" spans="1:21" ht="16" x14ac:dyDescent="0.2">
      <c r="A252" s="11" t="s">
        <v>229</v>
      </c>
      <c r="B252" s="2" t="s">
        <v>541</v>
      </c>
      <c r="C252" s="2" t="s">
        <v>145</v>
      </c>
      <c r="D252" s="2" t="s">
        <v>274</v>
      </c>
      <c r="E252" s="2" t="s">
        <v>625</v>
      </c>
      <c r="F252" s="2" t="s">
        <v>1944</v>
      </c>
      <c r="G252" s="2" t="s">
        <v>1760</v>
      </c>
      <c r="H252" s="2" t="s">
        <v>2770</v>
      </c>
      <c r="I252" s="2" t="s">
        <v>625</v>
      </c>
      <c r="J252" s="2" t="s">
        <v>3723</v>
      </c>
      <c r="K252" s="2" t="s">
        <v>3785</v>
      </c>
      <c r="L252" s="2" t="s">
        <v>3272</v>
      </c>
      <c r="M252" s="2" t="s">
        <v>350</v>
      </c>
      <c r="N252" s="2" t="s">
        <v>1160</v>
      </c>
      <c r="O252" s="2" t="s">
        <v>1809</v>
      </c>
      <c r="P252" s="2" t="s">
        <v>453</v>
      </c>
      <c r="Q252" s="2" t="s">
        <v>3222</v>
      </c>
      <c r="R252" s="2" t="s">
        <v>2065</v>
      </c>
      <c r="S252" s="2" t="s">
        <v>3665</v>
      </c>
      <c r="T252" s="2" t="s">
        <v>3077</v>
      </c>
      <c r="U252" s="2" t="s">
        <v>625</v>
      </c>
    </row>
    <row r="253" spans="1:21" ht="16" x14ac:dyDescent="0.2">
      <c r="A253" s="10" t="s">
        <v>583</v>
      </c>
      <c r="B253" s="2" t="s">
        <v>7804</v>
      </c>
      <c r="C253" s="2" t="s">
        <v>7805</v>
      </c>
      <c r="D253" s="2" t="s">
        <v>3078</v>
      </c>
      <c r="E253" s="2" t="s">
        <v>3079</v>
      </c>
      <c r="F253" s="2" t="s">
        <v>7806</v>
      </c>
      <c r="G253" s="2" t="s">
        <v>7807</v>
      </c>
      <c r="H253" s="2" t="s">
        <v>7808</v>
      </c>
      <c r="I253" s="2" t="s">
        <v>7809</v>
      </c>
      <c r="J253" s="2" t="s">
        <v>7810</v>
      </c>
      <c r="K253" s="2" t="s">
        <v>7811</v>
      </c>
      <c r="L253" s="2" t="s">
        <v>7812</v>
      </c>
      <c r="M253" s="2" t="s">
        <v>7813</v>
      </c>
      <c r="N253" s="2" t="s">
        <v>7814</v>
      </c>
      <c r="O253" s="2" t="s">
        <v>7815</v>
      </c>
      <c r="P253" s="2" t="s">
        <v>7816</v>
      </c>
      <c r="Q253" s="2" t="s">
        <v>7817</v>
      </c>
      <c r="R253" s="2" t="s">
        <v>7818</v>
      </c>
      <c r="S253" s="2" t="s">
        <v>7819</v>
      </c>
      <c r="T253" s="2" t="s">
        <v>3080</v>
      </c>
      <c r="U253" s="2" t="s">
        <v>3081</v>
      </c>
    </row>
    <row r="254" spans="1:21" ht="32" x14ac:dyDescent="0.2">
      <c r="A254" s="11" t="s">
        <v>586</v>
      </c>
      <c r="B254" s="2" t="s">
        <v>1216</v>
      </c>
      <c r="C254" s="2" t="s">
        <v>145</v>
      </c>
      <c r="D254" s="2" t="s">
        <v>172</v>
      </c>
      <c r="E254" s="2" t="s">
        <v>409</v>
      </c>
      <c r="F254" s="2" t="s">
        <v>1935</v>
      </c>
      <c r="G254" s="2" t="s">
        <v>1407</v>
      </c>
      <c r="H254" s="2" t="s">
        <v>514</v>
      </c>
      <c r="I254" s="2" t="s">
        <v>409</v>
      </c>
      <c r="J254" s="2" t="s">
        <v>166</v>
      </c>
      <c r="K254" s="2" t="s">
        <v>2256</v>
      </c>
      <c r="L254" s="2" t="s">
        <v>316</v>
      </c>
      <c r="M254" s="2" t="s">
        <v>625</v>
      </c>
      <c r="N254" s="2" t="s">
        <v>1344</v>
      </c>
      <c r="O254" s="2" t="s">
        <v>350</v>
      </c>
      <c r="P254" s="2" t="s">
        <v>1157</v>
      </c>
      <c r="Q254" s="2" t="s">
        <v>1762</v>
      </c>
      <c r="R254" s="2" t="s">
        <v>268</v>
      </c>
      <c r="S254" s="2" t="s">
        <v>4037</v>
      </c>
      <c r="T254" s="2" t="s">
        <v>530</v>
      </c>
      <c r="U254" s="2" t="s">
        <v>409</v>
      </c>
    </row>
    <row r="255" spans="1:21" ht="16" x14ac:dyDescent="0.2">
      <c r="A255" s="10" t="s">
        <v>583</v>
      </c>
      <c r="B255" s="2" t="s">
        <v>7820</v>
      </c>
      <c r="C255" s="2" t="s">
        <v>7821</v>
      </c>
      <c r="D255" s="2" t="s">
        <v>3082</v>
      </c>
      <c r="E255" s="2" t="s">
        <v>3083</v>
      </c>
      <c r="F255" s="2" t="s">
        <v>7822</v>
      </c>
      <c r="G255" s="2" t="s">
        <v>7823</v>
      </c>
      <c r="H255" s="2" t="s">
        <v>7824</v>
      </c>
      <c r="I255" s="2" t="s">
        <v>7825</v>
      </c>
      <c r="J255" s="2" t="s">
        <v>7826</v>
      </c>
      <c r="K255" s="2" t="s">
        <v>7827</v>
      </c>
      <c r="L255" s="2" t="s">
        <v>7828</v>
      </c>
      <c r="M255" s="2" t="s">
        <v>5768</v>
      </c>
      <c r="N255" s="2" t="s">
        <v>7829</v>
      </c>
      <c r="O255" s="2" t="s">
        <v>7830</v>
      </c>
      <c r="P255" s="2" t="s">
        <v>7831</v>
      </c>
      <c r="Q255" s="2" t="s">
        <v>7832</v>
      </c>
      <c r="R255" s="2" t="s">
        <v>7833</v>
      </c>
      <c r="S255" s="2" t="s">
        <v>7834</v>
      </c>
      <c r="T255" s="2" t="s">
        <v>3084</v>
      </c>
      <c r="U255" s="2" t="s">
        <v>3085</v>
      </c>
    </row>
    <row r="256" spans="1:21" ht="32" x14ac:dyDescent="0.2">
      <c r="A256" s="11" t="s">
        <v>590</v>
      </c>
      <c r="B256" s="2" t="s">
        <v>504</v>
      </c>
      <c r="C256" s="2" t="s">
        <v>145</v>
      </c>
      <c r="D256" s="2" t="s">
        <v>2356</v>
      </c>
      <c r="E256" s="2" t="s">
        <v>625</v>
      </c>
      <c r="F256" s="2" t="s">
        <v>1007</v>
      </c>
      <c r="G256" s="2" t="s">
        <v>631</v>
      </c>
      <c r="H256" s="2" t="s">
        <v>946</v>
      </c>
      <c r="I256" s="2" t="s">
        <v>409</v>
      </c>
      <c r="J256" s="2" t="s">
        <v>668</v>
      </c>
      <c r="K256" s="2" t="s">
        <v>3651</v>
      </c>
      <c r="L256" s="2" t="s">
        <v>1942</v>
      </c>
      <c r="M256" s="2" t="s">
        <v>350</v>
      </c>
      <c r="N256" s="2" t="s">
        <v>668</v>
      </c>
      <c r="O256" s="2" t="s">
        <v>341</v>
      </c>
      <c r="P256" s="2" t="s">
        <v>953</v>
      </c>
      <c r="Q256" s="2" t="s">
        <v>1760</v>
      </c>
      <c r="R256" s="2" t="s">
        <v>751</v>
      </c>
      <c r="S256" s="2" t="s">
        <v>4953</v>
      </c>
      <c r="T256" s="2" t="s">
        <v>1265</v>
      </c>
      <c r="U256" s="2" t="s">
        <v>409</v>
      </c>
    </row>
    <row r="257" spans="1:21" ht="16" x14ac:dyDescent="0.2">
      <c r="A257" s="10" t="s">
        <v>583</v>
      </c>
      <c r="B257" s="2" t="s">
        <v>7835</v>
      </c>
      <c r="C257" s="2" t="s">
        <v>7836</v>
      </c>
      <c r="D257" s="2" t="s">
        <v>3086</v>
      </c>
      <c r="E257" s="2" t="s">
        <v>3087</v>
      </c>
      <c r="F257" s="2" t="s">
        <v>7837</v>
      </c>
      <c r="G257" s="2" t="s">
        <v>7838</v>
      </c>
      <c r="H257" s="2" t="s">
        <v>7839</v>
      </c>
      <c r="I257" s="2" t="s">
        <v>4425</v>
      </c>
      <c r="J257" s="2" t="s">
        <v>7840</v>
      </c>
      <c r="K257" s="2" t="s">
        <v>7841</v>
      </c>
      <c r="L257" s="2" t="s">
        <v>7842</v>
      </c>
      <c r="M257" s="2" t="s">
        <v>6949</v>
      </c>
      <c r="N257" s="2" t="s">
        <v>7843</v>
      </c>
      <c r="O257" s="2" t="s">
        <v>7844</v>
      </c>
      <c r="P257" s="2" t="s">
        <v>7845</v>
      </c>
      <c r="Q257" s="2" t="s">
        <v>7846</v>
      </c>
      <c r="R257" s="2" t="s">
        <v>7847</v>
      </c>
      <c r="S257" s="2" t="s">
        <v>7848</v>
      </c>
      <c r="T257" s="2" t="s">
        <v>3088</v>
      </c>
      <c r="U257" s="2" t="s">
        <v>3089</v>
      </c>
    </row>
    <row r="258" spans="1:21" ht="16" x14ac:dyDescent="0.2">
      <c r="A258" s="9" t="s">
        <v>594</v>
      </c>
      <c r="B258" s="2" t="s">
        <v>7094</v>
      </c>
      <c r="C258" s="2" t="s">
        <v>7095</v>
      </c>
      <c r="D258" s="2" t="s">
        <v>2875</v>
      </c>
      <c r="E258" s="2" t="s">
        <v>2876</v>
      </c>
      <c r="F258" s="2" t="s">
        <v>7096</v>
      </c>
      <c r="G258" s="2" t="s">
        <v>7097</v>
      </c>
      <c r="H258" s="2" t="s">
        <v>7098</v>
      </c>
      <c r="I258" s="2" t="s">
        <v>7099</v>
      </c>
      <c r="J258" s="2" t="s">
        <v>7100</v>
      </c>
      <c r="K258" s="2" t="s">
        <v>7101</v>
      </c>
      <c r="L258" s="2" t="s">
        <v>7102</v>
      </c>
      <c r="M258" s="2" t="s">
        <v>7103</v>
      </c>
      <c r="N258" s="2" t="s">
        <v>7104</v>
      </c>
      <c r="O258" s="2" t="s">
        <v>7105</v>
      </c>
      <c r="P258" s="2" t="s">
        <v>7106</v>
      </c>
      <c r="Q258" s="2" t="s">
        <v>7107</v>
      </c>
      <c r="R258" s="2" t="s">
        <v>7108</v>
      </c>
      <c r="S258" s="2" t="s">
        <v>7109</v>
      </c>
      <c r="T258" s="2" t="s">
        <v>2877</v>
      </c>
      <c r="U258" s="2" t="s">
        <v>2878</v>
      </c>
    </row>
    <row r="259" spans="1:21" ht="16" x14ac:dyDescent="0.2">
      <c r="A259" s="10" t="s">
        <v>595</v>
      </c>
      <c r="B259" s="2" t="s">
        <v>7849</v>
      </c>
      <c r="C259" s="2" t="s">
        <v>3055</v>
      </c>
      <c r="D259" s="2" t="s">
        <v>3090</v>
      </c>
      <c r="E259" s="2" t="s">
        <v>935</v>
      </c>
      <c r="F259" s="2" t="s">
        <v>7850</v>
      </c>
      <c r="G259" s="2" t="s">
        <v>7836</v>
      </c>
      <c r="H259" s="2" t="s">
        <v>7851</v>
      </c>
      <c r="I259" s="2" t="s">
        <v>7852</v>
      </c>
      <c r="J259" s="2" t="s">
        <v>7853</v>
      </c>
      <c r="K259" s="2" t="s">
        <v>7854</v>
      </c>
      <c r="L259" s="2" t="s">
        <v>7855</v>
      </c>
      <c r="M259" s="2" t="s">
        <v>907</v>
      </c>
      <c r="N259" s="2" t="s">
        <v>7856</v>
      </c>
      <c r="O259" s="2" t="s">
        <v>7857</v>
      </c>
      <c r="P259" s="2" t="s">
        <v>7858</v>
      </c>
      <c r="Q259" s="2" t="s">
        <v>7859</v>
      </c>
      <c r="R259" s="2" t="s">
        <v>7860</v>
      </c>
      <c r="S259" s="2" t="s">
        <v>7861</v>
      </c>
      <c r="T259" s="2" t="s">
        <v>3091</v>
      </c>
      <c r="U259" s="2" t="s">
        <v>2505</v>
      </c>
    </row>
    <row r="260" spans="1:21" ht="32" x14ac:dyDescent="0.2">
      <c r="A260" s="10" t="s">
        <v>598</v>
      </c>
    </row>
    <row r="261" spans="1:21" ht="16" x14ac:dyDescent="0.2">
      <c r="A261" s="11" t="s">
        <v>153</v>
      </c>
      <c r="B261" s="2" t="s">
        <v>7862</v>
      </c>
      <c r="C261" s="2" t="s">
        <v>7863</v>
      </c>
      <c r="D261" s="2" t="s">
        <v>3092</v>
      </c>
      <c r="E261" s="2" t="s">
        <v>3093</v>
      </c>
      <c r="F261" s="2" t="s">
        <v>7864</v>
      </c>
      <c r="G261" s="2" t="s">
        <v>7865</v>
      </c>
      <c r="H261" s="2" t="s">
        <v>7866</v>
      </c>
      <c r="I261" s="2" t="s">
        <v>7867</v>
      </c>
      <c r="J261" s="2" t="s">
        <v>7868</v>
      </c>
      <c r="K261" s="2" t="s">
        <v>7869</v>
      </c>
      <c r="L261" s="2" t="s">
        <v>7870</v>
      </c>
      <c r="M261" s="2" t="s">
        <v>7871</v>
      </c>
      <c r="N261" s="2" t="s">
        <v>7872</v>
      </c>
      <c r="O261" s="2" t="s">
        <v>7873</v>
      </c>
      <c r="P261" s="2" t="s">
        <v>7874</v>
      </c>
      <c r="Q261" s="2" t="s">
        <v>7875</v>
      </c>
      <c r="R261" s="2" t="s">
        <v>7876</v>
      </c>
      <c r="S261" s="2" t="s">
        <v>7877</v>
      </c>
      <c r="T261" s="2" t="s">
        <v>3094</v>
      </c>
      <c r="U261" s="2" t="s">
        <v>3095</v>
      </c>
    </row>
    <row r="262" spans="1:21" ht="16" x14ac:dyDescent="0.2">
      <c r="A262" s="11" t="s">
        <v>155</v>
      </c>
      <c r="B262" s="2" t="s">
        <v>7878</v>
      </c>
      <c r="C262" s="2" t="s">
        <v>7879</v>
      </c>
      <c r="D262" s="2" t="s">
        <v>3096</v>
      </c>
      <c r="E262" s="2" t="s">
        <v>3097</v>
      </c>
      <c r="F262" s="2" t="s">
        <v>7880</v>
      </c>
      <c r="G262" s="2" t="s">
        <v>7881</v>
      </c>
      <c r="H262" s="2" t="s">
        <v>7882</v>
      </c>
      <c r="I262" s="2" t="s">
        <v>7883</v>
      </c>
      <c r="J262" s="2" t="s">
        <v>7884</v>
      </c>
      <c r="K262" s="2" t="s">
        <v>7885</v>
      </c>
      <c r="L262" s="2" t="s">
        <v>7886</v>
      </c>
      <c r="M262" s="2" t="s">
        <v>7887</v>
      </c>
      <c r="N262" s="2" t="s">
        <v>7888</v>
      </c>
      <c r="O262" s="2" t="s">
        <v>7889</v>
      </c>
      <c r="P262" s="2" t="s">
        <v>7890</v>
      </c>
      <c r="Q262" s="2" t="s">
        <v>7891</v>
      </c>
      <c r="R262" s="2" t="s">
        <v>7892</v>
      </c>
      <c r="S262" s="2" t="s">
        <v>7893</v>
      </c>
      <c r="T262" s="2" t="s">
        <v>3098</v>
      </c>
      <c r="U262" s="2" t="s">
        <v>3099</v>
      </c>
    </row>
    <row r="263" spans="1:21" ht="32" x14ac:dyDescent="0.2">
      <c r="A263" s="10" t="s">
        <v>603</v>
      </c>
    </row>
    <row r="264" spans="1:21" ht="16" x14ac:dyDescent="0.2">
      <c r="A264" s="11" t="s">
        <v>153</v>
      </c>
      <c r="B264" s="2" t="s">
        <v>7894</v>
      </c>
      <c r="C264" s="2" t="s">
        <v>7895</v>
      </c>
      <c r="D264" s="2" t="s">
        <v>3100</v>
      </c>
      <c r="E264" s="2" t="s">
        <v>3101</v>
      </c>
      <c r="F264" s="2" t="s">
        <v>7896</v>
      </c>
      <c r="G264" s="2" t="s">
        <v>7897</v>
      </c>
      <c r="H264" s="2" t="s">
        <v>7898</v>
      </c>
      <c r="I264" s="2" t="s">
        <v>7899</v>
      </c>
      <c r="J264" s="2" t="s">
        <v>7900</v>
      </c>
      <c r="K264" s="2" t="s">
        <v>7901</v>
      </c>
      <c r="L264" s="2" t="s">
        <v>7902</v>
      </c>
      <c r="M264" s="2" t="s">
        <v>7903</v>
      </c>
      <c r="N264" s="2" t="s">
        <v>7904</v>
      </c>
      <c r="O264" s="2" t="s">
        <v>7905</v>
      </c>
      <c r="P264" s="2" t="s">
        <v>7906</v>
      </c>
      <c r="Q264" s="2" t="s">
        <v>7907</v>
      </c>
      <c r="R264" s="2" t="s">
        <v>7908</v>
      </c>
      <c r="S264" s="2" t="s">
        <v>7909</v>
      </c>
      <c r="T264" s="2" t="s">
        <v>3102</v>
      </c>
      <c r="U264" s="2" t="s">
        <v>3103</v>
      </c>
    </row>
    <row r="265" spans="1:21" ht="16" x14ac:dyDescent="0.2">
      <c r="A265" s="11" t="s">
        <v>155</v>
      </c>
      <c r="B265" s="2" t="s">
        <v>7910</v>
      </c>
      <c r="C265" s="2" t="s">
        <v>907</v>
      </c>
      <c r="D265" s="2" t="s">
        <v>3104</v>
      </c>
      <c r="E265" s="2" t="s">
        <v>3066</v>
      </c>
      <c r="F265" s="2" t="s">
        <v>7911</v>
      </c>
      <c r="G265" s="2" t="s">
        <v>7912</v>
      </c>
      <c r="H265" s="2" t="s">
        <v>7913</v>
      </c>
      <c r="I265" s="2" t="s">
        <v>1965</v>
      </c>
      <c r="J265" s="2" t="s">
        <v>7914</v>
      </c>
      <c r="K265" s="2" t="s">
        <v>7915</v>
      </c>
      <c r="L265" s="2" t="s">
        <v>7916</v>
      </c>
      <c r="M265" s="2" t="s">
        <v>3902</v>
      </c>
      <c r="N265" s="2" t="s">
        <v>7917</v>
      </c>
      <c r="O265" s="2" t="s">
        <v>4831</v>
      </c>
      <c r="P265" s="2" t="s">
        <v>7918</v>
      </c>
      <c r="Q265" s="2" t="s">
        <v>7919</v>
      </c>
      <c r="R265" s="2" t="s">
        <v>7920</v>
      </c>
      <c r="S265" s="2" t="s">
        <v>7921</v>
      </c>
      <c r="T265" s="2" t="s">
        <v>3105</v>
      </c>
      <c r="U265" s="2" t="s">
        <v>2224</v>
      </c>
    </row>
    <row r="266" spans="1:21" ht="32" x14ac:dyDescent="0.2">
      <c r="A266" s="10" t="s">
        <v>608</v>
      </c>
    </row>
    <row r="267" spans="1:21" ht="16" x14ac:dyDescent="0.2">
      <c r="A267" s="11" t="s">
        <v>153</v>
      </c>
      <c r="B267" s="2" t="s">
        <v>7922</v>
      </c>
      <c r="C267" s="2" t="s">
        <v>2507</v>
      </c>
      <c r="D267" s="2" t="s">
        <v>3106</v>
      </c>
      <c r="E267" s="2" t="s">
        <v>3107</v>
      </c>
      <c r="F267" s="2" t="s">
        <v>7923</v>
      </c>
      <c r="G267" s="2" t="s">
        <v>7924</v>
      </c>
      <c r="H267" s="2" t="s">
        <v>7925</v>
      </c>
      <c r="I267" s="2" t="s">
        <v>7926</v>
      </c>
      <c r="J267" s="2" t="s">
        <v>7927</v>
      </c>
      <c r="K267" s="2" t="s">
        <v>7928</v>
      </c>
      <c r="L267" s="2" t="s">
        <v>7929</v>
      </c>
      <c r="M267" s="2" t="s">
        <v>7930</v>
      </c>
      <c r="N267" s="2" t="s">
        <v>7931</v>
      </c>
      <c r="O267" s="2" t="s">
        <v>7932</v>
      </c>
      <c r="P267" s="2" t="s">
        <v>6707</v>
      </c>
      <c r="Q267" s="2" t="s">
        <v>7933</v>
      </c>
      <c r="R267" s="2" t="s">
        <v>7934</v>
      </c>
      <c r="S267" s="2" t="s">
        <v>7935</v>
      </c>
      <c r="T267" s="2" t="s">
        <v>3108</v>
      </c>
      <c r="U267" s="2" t="s">
        <v>926</v>
      </c>
    </row>
    <row r="268" spans="1:21" ht="16" x14ac:dyDescent="0.2">
      <c r="A268" s="11" t="s">
        <v>155</v>
      </c>
      <c r="B268" s="2" t="s">
        <v>7936</v>
      </c>
      <c r="C268" s="2" t="s">
        <v>573</v>
      </c>
      <c r="D268" s="2" t="s">
        <v>3109</v>
      </c>
      <c r="E268" s="2" t="s">
        <v>3110</v>
      </c>
      <c r="F268" s="2" t="s">
        <v>7937</v>
      </c>
      <c r="G268" s="2" t="s">
        <v>7938</v>
      </c>
      <c r="H268" s="2" t="s">
        <v>7939</v>
      </c>
      <c r="I268" s="2" t="s">
        <v>7940</v>
      </c>
      <c r="J268" s="2" t="s">
        <v>7941</v>
      </c>
      <c r="K268" s="2" t="s">
        <v>7942</v>
      </c>
      <c r="L268" s="2" t="s">
        <v>7943</v>
      </c>
      <c r="M268" s="2" t="s">
        <v>605</v>
      </c>
      <c r="N268" s="2" t="s">
        <v>7944</v>
      </c>
      <c r="O268" s="2" t="s">
        <v>7945</v>
      </c>
      <c r="P268" s="2" t="s">
        <v>7946</v>
      </c>
      <c r="Q268" s="2" t="s">
        <v>7947</v>
      </c>
      <c r="R268" s="2" t="s">
        <v>7948</v>
      </c>
      <c r="S268" s="2" t="s">
        <v>7949</v>
      </c>
      <c r="T268" s="2" t="s">
        <v>3111</v>
      </c>
      <c r="U268" s="2" t="s">
        <v>1117</v>
      </c>
    </row>
    <row r="269" spans="1:21" ht="16" x14ac:dyDescent="0.2">
      <c r="A269" s="2" t="s">
        <v>613</v>
      </c>
    </row>
    <row r="270" spans="1:21" ht="32" x14ac:dyDescent="0.2">
      <c r="A270" s="9" t="s">
        <v>614</v>
      </c>
      <c r="B270" s="2" t="s">
        <v>7420</v>
      </c>
      <c r="C270" s="2" t="s">
        <v>7421</v>
      </c>
      <c r="D270" s="2" t="s">
        <v>2970</v>
      </c>
      <c r="E270" s="2" t="s">
        <v>2971</v>
      </c>
      <c r="F270" s="2" t="s">
        <v>7422</v>
      </c>
      <c r="G270" s="2" t="s">
        <v>7423</v>
      </c>
      <c r="H270" s="2" t="s">
        <v>7424</v>
      </c>
      <c r="I270" s="2" t="s">
        <v>7425</v>
      </c>
      <c r="J270" s="2" t="s">
        <v>7426</v>
      </c>
      <c r="K270" s="2" t="s">
        <v>7427</v>
      </c>
      <c r="L270" s="2" t="s">
        <v>7428</v>
      </c>
      <c r="M270" s="2" t="s">
        <v>7429</v>
      </c>
      <c r="N270" s="2" t="s">
        <v>7430</v>
      </c>
      <c r="O270" s="2" t="s">
        <v>7431</v>
      </c>
      <c r="P270" s="2" t="s">
        <v>7432</v>
      </c>
      <c r="Q270" s="2" t="s">
        <v>7433</v>
      </c>
      <c r="R270" s="2" t="s">
        <v>7434</v>
      </c>
      <c r="S270" s="2" t="s">
        <v>7435</v>
      </c>
      <c r="T270" s="2" t="s">
        <v>2972</v>
      </c>
      <c r="U270" s="2" t="s">
        <v>2973</v>
      </c>
    </row>
    <row r="271" spans="1:21" ht="16" x14ac:dyDescent="0.2">
      <c r="A271" s="10" t="s">
        <v>615</v>
      </c>
      <c r="B271" s="2" t="s">
        <v>2163</v>
      </c>
      <c r="C271" s="2" t="s">
        <v>145</v>
      </c>
      <c r="D271" s="2" t="s">
        <v>468</v>
      </c>
      <c r="E271" s="2" t="s">
        <v>625</v>
      </c>
      <c r="F271" s="2" t="s">
        <v>1309</v>
      </c>
      <c r="G271" s="2" t="s">
        <v>1407</v>
      </c>
      <c r="H271" s="2" t="s">
        <v>2347</v>
      </c>
      <c r="I271" s="2" t="s">
        <v>625</v>
      </c>
      <c r="J271" s="2" t="s">
        <v>4650</v>
      </c>
      <c r="K271" s="2" t="s">
        <v>2256</v>
      </c>
      <c r="L271" s="2" t="s">
        <v>1431</v>
      </c>
      <c r="M271" s="2" t="s">
        <v>625</v>
      </c>
      <c r="N271" s="2" t="s">
        <v>4633</v>
      </c>
      <c r="O271" s="2" t="s">
        <v>350</v>
      </c>
      <c r="P271" s="2" t="s">
        <v>774</v>
      </c>
      <c r="Q271" s="2" t="s">
        <v>1601</v>
      </c>
      <c r="R271" s="2" t="s">
        <v>1413</v>
      </c>
      <c r="S271" s="2" t="s">
        <v>4027</v>
      </c>
      <c r="T271" s="2" t="s">
        <v>408</v>
      </c>
      <c r="U271" s="2" t="s">
        <v>625</v>
      </c>
    </row>
    <row r="272" spans="1:21" ht="16" x14ac:dyDescent="0.2">
      <c r="A272" s="10" t="s">
        <v>617</v>
      </c>
      <c r="B272" s="2" t="s">
        <v>2909</v>
      </c>
      <c r="C272" s="2" t="s">
        <v>145</v>
      </c>
      <c r="D272" s="2" t="s">
        <v>2652</v>
      </c>
      <c r="E272" s="2" t="s">
        <v>409</v>
      </c>
      <c r="F272" s="2" t="s">
        <v>2661</v>
      </c>
      <c r="G272" s="2" t="s">
        <v>1809</v>
      </c>
      <c r="H272" s="2" t="s">
        <v>1276</v>
      </c>
      <c r="I272" s="2" t="s">
        <v>409</v>
      </c>
      <c r="J272" s="2" t="s">
        <v>895</v>
      </c>
      <c r="K272" s="2" t="s">
        <v>2559</v>
      </c>
      <c r="L272" s="2" t="s">
        <v>1683</v>
      </c>
      <c r="M272" s="2" t="s">
        <v>625</v>
      </c>
      <c r="N272" s="2" t="s">
        <v>2571</v>
      </c>
      <c r="O272" s="2" t="s">
        <v>625</v>
      </c>
      <c r="P272" s="2" t="s">
        <v>1298</v>
      </c>
      <c r="Q272" s="2" t="s">
        <v>1407</v>
      </c>
      <c r="R272" s="2" t="s">
        <v>943</v>
      </c>
      <c r="S272" s="2" t="s">
        <v>4026</v>
      </c>
      <c r="T272" s="2" t="s">
        <v>1423</v>
      </c>
      <c r="U272" s="2" t="s">
        <v>409</v>
      </c>
    </row>
    <row r="273" spans="1:21" ht="16" x14ac:dyDescent="0.2">
      <c r="A273" s="10" t="s">
        <v>618</v>
      </c>
      <c r="B273" s="2" t="s">
        <v>158</v>
      </c>
      <c r="C273" s="2" t="s">
        <v>145</v>
      </c>
      <c r="D273" s="2" t="s">
        <v>892</v>
      </c>
      <c r="E273" s="2" t="s">
        <v>145</v>
      </c>
      <c r="F273" s="2" t="s">
        <v>1156</v>
      </c>
      <c r="G273" s="2" t="s">
        <v>350</v>
      </c>
      <c r="H273" s="2" t="s">
        <v>386</v>
      </c>
      <c r="I273" s="2" t="s">
        <v>145</v>
      </c>
      <c r="J273" s="2" t="s">
        <v>147</v>
      </c>
      <c r="K273" s="2" t="s">
        <v>1760</v>
      </c>
      <c r="L273" s="2" t="s">
        <v>659</v>
      </c>
      <c r="M273" s="2" t="s">
        <v>409</v>
      </c>
      <c r="N273" s="2" t="s">
        <v>528</v>
      </c>
      <c r="O273" s="2" t="s">
        <v>409</v>
      </c>
      <c r="P273" s="2" t="s">
        <v>1403</v>
      </c>
      <c r="Q273" s="2" t="s">
        <v>341</v>
      </c>
      <c r="R273" s="2" t="s">
        <v>497</v>
      </c>
      <c r="S273" s="2" t="s">
        <v>3294</v>
      </c>
      <c r="T273" s="2" t="s">
        <v>1015</v>
      </c>
      <c r="U273" s="2" t="s">
        <v>409</v>
      </c>
    </row>
    <row r="274" spans="1:21" ht="48" x14ac:dyDescent="0.2">
      <c r="A274" s="2" t="s">
        <v>620</v>
      </c>
    </row>
    <row r="275" spans="1:21" ht="16" x14ac:dyDescent="0.2">
      <c r="A275" s="9" t="s">
        <v>621</v>
      </c>
      <c r="B275" s="2" t="s">
        <v>830</v>
      </c>
      <c r="C275" s="2" t="s">
        <v>145</v>
      </c>
      <c r="D275" s="2" t="s">
        <v>1414</v>
      </c>
      <c r="E275" s="2" t="s">
        <v>625</v>
      </c>
      <c r="F275" s="2" t="s">
        <v>1414</v>
      </c>
      <c r="G275" s="2" t="s">
        <v>1809</v>
      </c>
      <c r="H275" s="2" t="s">
        <v>748</v>
      </c>
      <c r="I275" s="2" t="s">
        <v>409</v>
      </c>
      <c r="J275" s="2" t="s">
        <v>778</v>
      </c>
      <c r="K275" s="2" t="s">
        <v>2256</v>
      </c>
      <c r="L275" s="2" t="s">
        <v>1017</v>
      </c>
      <c r="M275" s="2" t="s">
        <v>625</v>
      </c>
      <c r="N275" s="2" t="s">
        <v>1334</v>
      </c>
      <c r="O275" s="2" t="s">
        <v>350</v>
      </c>
      <c r="P275" s="2" t="s">
        <v>787</v>
      </c>
      <c r="Q275" s="2" t="s">
        <v>1762</v>
      </c>
      <c r="R275" s="2" t="s">
        <v>892</v>
      </c>
      <c r="S275" s="2" t="s">
        <v>3393</v>
      </c>
      <c r="T275" s="2" t="s">
        <v>952</v>
      </c>
      <c r="U275" s="2" t="s">
        <v>409</v>
      </c>
    </row>
    <row r="276" spans="1:21" ht="32" x14ac:dyDescent="0.2">
      <c r="A276" s="10" t="s">
        <v>622</v>
      </c>
      <c r="B276" s="2" t="s">
        <v>745</v>
      </c>
      <c r="C276" s="2" t="s">
        <v>145</v>
      </c>
      <c r="D276" s="2" t="s">
        <v>1530</v>
      </c>
      <c r="E276" s="2" t="s">
        <v>341</v>
      </c>
      <c r="F276" s="2" t="s">
        <v>2206</v>
      </c>
      <c r="G276" s="2" t="s">
        <v>1762</v>
      </c>
      <c r="H276" s="2" t="s">
        <v>619</v>
      </c>
      <c r="I276" s="2" t="s">
        <v>625</v>
      </c>
      <c r="J276" s="2" t="s">
        <v>2476</v>
      </c>
      <c r="K276" s="2" t="s">
        <v>3649</v>
      </c>
      <c r="L276" s="2" t="s">
        <v>1453</v>
      </c>
      <c r="M276" s="2" t="s">
        <v>341</v>
      </c>
      <c r="N276" s="2" t="s">
        <v>1935</v>
      </c>
      <c r="O276" s="2" t="s">
        <v>1809</v>
      </c>
      <c r="P276" s="2" t="s">
        <v>671</v>
      </c>
      <c r="Q276" s="2" t="s">
        <v>1940</v>
      </c>
      <c r="R276" s="2" t="s">
        <v>1158</v>
      </c>
      <c r="S276" s="2" t="s">
        <v>5265</v>
      </c>
      <c r="T276" s="2" t="s">
        <v>591</v>
      </c>
      <c r="U276" s="2" t="s">
        <v>625</v>
      </c>
    </row>
    <row r="277" spans="1:21" ht="32" x14ac:dyDescent="0.2">
      <c r="A277" s="11" t="s">
        <v>624</v>
      </c>
      <c r="B277" s="2" t="s">
        <v>445</v>
      </c>
      <c r="C277" s="2" t="s">
        <v>625</v>
      </c>
      <c r="D277" s="2" t="s">
        <v>2485</v>
      </c>
      <c r="E277" s="2" t="s">
        <v>1939</v>
      </c>
      <c r="F277" s="2" t="s">
        <v>1127</v>
      </c>
      <c r="G277" s="2" t="s">
        <v>3474</v>
      </c>
      <c r="H277" s="2" t="s">
        <v>988</v>
      </c>
      <c r="I277" s="2" t="s">
        <v>1407</v>
      </c>
      <c r="J277" s="2" t="s">
        <v>1015</v>
      </c>
      <c r="K277" s="2" t="s">
        <v>7950</v>
      </c>
      <c r="L277" s="2" t="s">
        <v>1355</v>
      </c>
      <c r="M277" s="2" t="s">
        <v>2557</v>
      </c>
      <c r="N277" s="2" t="s">
        <v>1609</v>
      </c>
      <c r="O277" s="2" t="s">
        <v>2401</v>
      </c>
      <c r="P277" s="2" t="s">
        <v>1030</v>
      </c>
      <c r="Q277" s="2" t="s">
        <v>3628</v>
      </c>
      <c r="R277" s="2" t="s">
        <v>5382</v>
      </c>
      <c r="S277" s="2" t="s">
        <v>5382</v>
      </c>
      <c r="T277" s="2" t="s">
        <v>989</v>
      </c>
      <c r="U277" s="2" t="s">
        <v>1601</v>
      </c>
    </row>
    <row r="278" spans="1:21" ht="16" x14ac:dyDescent="0.2">
      <c r="A278" s="10" t="s">
        <v>229</v>
      </c>
      <c r="B278" s="2" t="s">
        <v>1097</v>
      </c>
      <c r="C278" s="2" t="s">
        <v>145</v>
      </c>
      <c r="D278" s="2" t="s">
        <v>528</v>
      </c>
      <c r="E278" s="2" t="s">
        <v>409</v>
      </c>
      <c r="F278" s="2" t="s">
        <v>268</v>
      </c>
      <c r="G278" s="2" t="s">
        <v>1407</v>
      </c>
      <c r="H278" s="2" t="s">
        <v>233</v>
      </c>
      <c r="I278" s="2" t="s">
        <v>409</v>
      </c>
      <c r="J278" s="2" t="s">
        <v>1581</v>
      </c>
      <c r="K278" s="2" t="s">
        <v>2837</v>
      </c>
      <c r="L278" s="2" t="s">
        <v>1158</v>
      </c>
      <c r="M278" s="2" t="s">
        <v>350</v>
      </c>
      <c r="N278" s="2" t="s">
        <v>626</v>
      </c>
      <c r="O278" s="2" t="s">
        <v>625</v>
      </c>
      <c r="P278" s="2" t="s">
        <v>538</v>
      </c>
      <c r="Q278" s="2" t="s">
        <v>1407</v>
      </c>
      <c r="R278" s="2" t="s">
        <v>1016</v>
      </c>
      <c r="S278" s="2" t="s">
        <v>2256</v>
      </c>
      <c r="T278" s="2" t="s">
        <v>268</v>
      </c>
      <c r="U278" s="2" t="s">
        <v>409</v>
      </c>
    </row>
    <row r="279" spans="1:21" ht="32" x14ac:dyDescent="0.2">
      <c r="A279" s="11" t="s">
        <v>622</v>
      </c>
      <c r="B279" s="2" t="s">
        <v>628</v>
      </c>
      <c r="C279" s="2" t="s">
        <v>145</v>
      </c>
      <c r="D279" s="2" t="s">
        <v>1775</v>
      </c>
      <c r="E279" s="2" t="s">
        <v>350</v>
      </c>
      <c r="F279" s="2" t="s">
        <v>382</v>
      </c>
      <c r="G279" s="2" t="s">
        <v>1760</v>
      </c>
      <c r="H279" s="2" t="s">
        <v>429</v>
      </c>
      <c r="I279" s="2" t="s">
        <v>625</v>
      </c>
      <c r="J279" s="2" t="s">
        <v>477</v>
      </c>
      <c r="K279" s="2" t="s">
        <v>3392</v>
      </c>
      <c r="L279" s="2" t="s">
        <v>747</v>
      </c>
      <c r="M279" s="2" t="s">
        <v>341</v>
      </c>
      <c r="N279" s="2" t="s">
        <v>158</v>
      </c>
      <c r="O279" s="2" t="s">
        <v>350</v>
      </c>
      <c r="P279" s="2" t="s">
        <v>626</v>
      </c>
      <c r="Q279" s="2" t="s">
        <v>631</v>
      </c>
      <c r="R279" s="2" t="s">
        <v>241</v>
      </c>
      <c r="S279" s="2" t="s">
        <v>4026</v>
      </c>
      <c r="T279" s="2" t="s">
        <v>947</v>
      </c>
      <c r="U279" s="2" t="s">
        <v>625</v>
      </c>
    </row>
    <row r="280" spans="1:21" ht="32" x14ac:dyDescent="0.2">
      <c r="A280" s="12" t="s">
        <v>624</v>
      </c>
      <c r="B280" s="2" t="s">
        <v>220</v>
      </c>
      <c r="C280" s="2" t="s">
        <v>409</v>
      </c>
      <c r="D280" s="2" t="s">
        <v>514</v>
      </c>
      <c r="E280" s="2" t="s">
        <v>1940</v>
      </c>
      <c r="F280" s="2" t="s">
        <v>1775</v>
      </c>
      <c r="G280" s="2" t="s">
        <v>3628</v>
      </c>
      <c r="H280" s="2" t="s">
        <v>1016</v>
      </c>
      <c r="I280" s="2" t="s">
        <v>1809</v>
      </c>
      <c r="J280" s="2" t="s">
        <v>1097</v>
      </c>
      <c r="K280" s="2" t="s">
        <v>3649</v>
      </c>
      <c r="L280" s="2" t="s">
        <v>477</v>
      </c>
      <c r="M280" s="2" t="s">
        <v>2557</v>
      </c>
      <c r="N280" s="2" t="s">
        <v>1644</v>
      </c>
      <c r="O280" s="2" t="s">
        <v>631</v>
      </c>
      <c r="P280" s="2" t="s">
        <v>844</v>
      </c>
      <c r="Q280" s="2" t="s">
        <v>2837</v>
      </c>
      <c r="R280" s="2" t="s">
        <v>5382</v>
      </c>
      <c r="S280" s="2" t="s">
        <v>5382</v>
      </c>
      <c r="T280" s="2" t="s">
        <v>657</v>
      </c>
      <c r="U280" s="2" t="s">
        <v>1809</v>
      </c>
    </row>
    <row r="281" spans="1:21" ht="32" x14ac:dyDescent="0.2">
      <c r="A281" s="10" t="s">
        <v>232</v>
      </c>
      <c r="B281" s="2" t="s">
        <v>900</v>
      </c>
      <c r="C281" s="2" t="s">
        <v>625</v>
      </c>
      <c r="D281" s="2" t="s">
        <v>1366</v>
      </c>
      <c r="E281" s="2" t="s">
        <v>1809</v>
      </c>
      <c r="F281" s="2" t="s">
        <v>277</v>
      </c>
      <c r="G281" s="2" t="s">
        <v>1939</v>
      </c>
      <c r="H281" s="2" t="s">
        <v>1114</v>
      </c>
      <c r="I281" s="2" t="s">
        <v>631</v>
      </c>
      <c r="J281" s="2" t="s">
        <v>1559</v>
      </c>
      <c r="K281" s="2" t="s">
        <v>4953</v>
      </c>
      <c r="L281" s="2" t="s">
        <v>1497</v>
      </c>
      <c r="M281" s="2" t="s">
        <v>1601</v>
      </c>
      <c r="N281" s="2" t="s">
        <v>1167</v>
      </c>
      <c r="O281" s="2" t="s">
        <v>1760</v>
      </c>
      <c r="P281" s="2" t="s">
        <v>1265</v>
      </c>
      <c r="Q281" s="2" t="s">
        <v>3392</v>
      </c>
      <c r="R281" s="2" t="s">
        <v>629</v>
      </c>
      <c r="S281" s="2" t="s">
        <v>5561</v>
      </c>
      <c r="T281" s="2" t="s">
        <v>1177</v>
      </c>
      <c r="U281" s="2" t="s">
        <v>341</v>
      </c>
    </row>
    <row r="282" spans="1:21" ht="32" x14ac:dyDescent="0.2">
      <c r="A282" s="11" t="s">
        <v>622</v>
      </c>
      <c r="B282" s="2" t="s">
        <v>1689</v>
      </c>
      <c r="C282" s="2" t="s">
        <v>350</v>
      </c>
      <c r="D282" s="2" t="s">
        <v>2836</v>
      </c>
      <c r="E282" s="2" t="s">
        <v>1407</v>
      </c>
      <c r="F282" s="2" t="s">
        <v>2558</v>
      </c>
      <c r="G282" s="2" t="s">
        <v>2255</v>
      </c>
      <c r="H282" s="2" t="s">
        <v>443</v>
      </c>
      <c r="I282" s="2" t="s">
        <v>2255</v>
      </c>
      <c r="J282" s="2" t="s">
        <v>1493</v>
      </c>
      <c r="K282" s="2" t="s">
        <v>6579</v>
      </c>
      <c r="L282" s="2" t="s">
        <v>2909</v>
      </c>
      <c r="M282" s="2" t="s">
        <v>631</v>
      </c>
      <c r="N282" s="2" t="s">
        <v>1520</v>
      </c>
      <c r="O282" s="2" t="s">
        <v>2401</v>
      </c>
      <c r="P282" s="2" t="s">
        <v>1246</v>
      </c>
      <c r="Q282" s="2" t="s">
        <v>3652</v>
      </c>
      <c r="R282" s="2" t="s">
        <v>1318</v>
      </c>
      <c r="S282" s="2" t="s">
        <v>7951</v>
      </c>
      <c r="T282" s="2" t="s">
        <v>777</v>
      </c>
      <c r="U282" s="2" t="s">
        <v>1407</v>
      </c>
    </row>
    <row r="283" spans="1:21" ht="32" x14ac:dyDescent="0.2">
      <c r="A283" s="12" t="s">
        <v>624</v>
      </c>
      <c r="B283" s="2" t="s">
        <v>1735</v>
      </c>
      <c r="C283" s="2" t="s">
        <v>1939</v>
      </c>
      <c r="D283" s="2" t="s">
        <v>1405</v>
      </c>
      <c r="E283" s="2" t="s">
        <v>2256</v>
      </c>
      <c r="F283" s="2" t="s">
        <v>2289</v>
      </c>
      <c r="G283" s="2" t="s">
        <v>5677</v>
      </c>
      <c r="H283" s="2" t="s">
        <v>3038</v>
      </c>
      <c r="I283" s="2" t="s">
        <v>3665</v>
      </c>
      <c r="J283" s="2" t="s">
        <v>3653</v>
      </c>
      <c r="K283" s="2" t="s">
        <v>7952</v>
      </c>
      <c r="L283" s="2" t="s">
        <v>2915</v>
      </c>
      <c r="M283" s="2" t="s">
        <v>3477</v>
      </c>
      <c r="N283" s="2" t="s">
        <v>2348</v>
      </c>
      <c r="O283" s="2" t="s">
        <v>5265</v>
      </c>
      <c r="P283" s="2" t="s">
        <v>2909</v>
      </c>
      <c r="Q283" s="2" t="s">
        <v>7953</v>
      </c>
      <c r="R283" s="2" t="s">
        <v>5382</v>
      </c>
      <c r="S283" s="2" t="s">
        <v>5382</v>
      </c>
      <c r="T283" s="2" t="s">
        <v>2836</v>
      </c>
      <c r="U283" s="2" t="s">
        <v>2837</v>
      </c>
    </row>
    <row r="284" spans="1:21" ht="16" x14ac:dyDescent="0.2">
      <c r="A284" s="9" t="s">
        <v>632</v>
      </c>
      <c r="B284" s="2" t="s">
        <v>1166</v>
      </c>
      <c r="C284" s="2" t="s">
        <v>145</v>
      </c>
      <c r="D284" s="2" t="s">
        <v>1262</v>
      </c>
      <c r="E284" s="2" t="s">
        <v>625</v>
      </c>
      <c r="F284" s="2" t="s">
        <v>1327</v>
      </c>
      <c r="G284" s="2" t="s">
        <v>341</v>
      </c>
      <c r="H284" s="2" t="s">
        <v>520</v>
      </c>
      <c r="I284" s="2" t="s">
        <v>409</v>
      </c>
      <c r="J284" s="2" t="s">
        <v>244</v>
      </c>
      <c r="K284" s="2" t="s">
        <v>3222</v>
      </c>
      <c r="L284" s="2" t="s">
        <v>1013</v>
      </c>
      <c r="M284" s="2" t="s">
        <v>625</v>
      </c>
      <c r="N284" s="2" t="s">
        <v>952</v>
      </c>
      <c r="O284" s="2" t="s">
        <v>625</v>
      </c>
      <c r="P284" s="2" t="s">
        <v>362</v>
      </c>
      <c r="Q284" s="2" t="s">
        <v>1809</v>
      </c>
      <c r="R284" s="2" t="s">
        <v>530</v>
      </c>
      <c r="S284" s="2" t="s">
        <v>3785</v>
      </c>
      <c r="T284" s="2" t="s">
        <v>1015</v>
      </c>
      <c r="U284" s="2" t="s">
        <v>409</v>
      </c>
    </row>
    <row r="285" spans="1:21" ht="16" x14ac:dyDescent="0.2">
      <c r="A285" s="10" t="s">
        <v>185</v>
      </c>
      <c r="B285" s="2" t="s">
        <v>837</v>
      </c>
      <c r="C285" s="2" t="s">
        <v>409</v>
      </c>
      <c r="D285" s="2" t="s">
        <v>1702</v>
      </c>
      <c r="E285" s="2" t="s">
        <v>1809</v>
      </c>
      <c r="F285" s="2" t="s">
        <v>1034</v>
      </c>
      <c r="G285" s="2" t="s">
        <v>2557</v>
      </c>
      <c r="H285" s="2" t="s">
        <v>1159</v>
      </c>
      <c r="I285" s="2" t="s">
        <v>350</v>
      </c>
      <c r="J285" s="2" t="s">
        <v>184</v>
      </c>
      <c r="K285" s="2" t="s">
        <v>3649</v>
      </c>
      <c r="L285" s="2" t="s">
        <v>1604</v>
      </c>
      <c r="M285" s="2" t="s">
        <v>1809</v>
      </c>
      <c r="N285" s="2" t="s">
        <v>945</v>
      </c>
      <c r="O285" s="2" t="s">
        <v>341</v>
      </c>
      <c r="P285" s="2" t="s">
        <v>505</v>
      </c>
      <c r="Q285" s="2" t="s">
        <v>1762</v>
      </c>
      <c r="R285" s="2" t="s">
        <v>543</v>
      </c>
      <c r="S285" s="2" t="s">
        <v>4597</v>
      </c>
      <c r="T285" s="2" t="s">
        <v>182</v>
      </c>
      <c r="U285" s="2" t="s">
        <v>350</v>
      </c>
    </row>
    <row r="286" spans="1:21" ht="32" x14ac:dyDescent="0.2">
      <c r="A286" s="11" t="s">
        <v>634</v>
      </c>
      <c r="B286" s="2" t="s">
        <v>1068</v>
      </c>
      <c r="C286" s="2" t="s">
        <v>409</v>
      </c>
      <c r="D286" s="2" t="s">
        <v>1258</v>
      </c>
      <c r="E286" s="2" t="s">
        <v>1809</v>
      </c>
      <c r="F286" s="2" t="s">
        <v>290</v>
      </c>
      <c r="G286" s="2" t="s">
        <v>2557</v>
      </c>
      <c r="H286" s="2" t="s">
        <v>1344</v>
      </c>
      <c r="I286" s="2" t="s">
        <v>350</v>
      </c>
      <c r="J286" s="2" t="s">
        <v>1217</v>
      </c>
      <c r="K286" s="2" t="s">
        <v>3649</v>
      </c>
      <c r="L286" s="2" t="s">
        <v>532</v>
      </c>
      <c r="M286" s="2" t="s">
        <v>1809</v>
      </c>
      <c r="N286" s="2" t="s">
        <v>505</v>
      </c>
      <c r="O286" s="2" t="s">
        <v>341</v>
      </c>
      <c r="P286" s="2" t="s">
        <v>1609</v>
      </c>
      <c r="Q286" s="2" t="s">
        <v>1762</v>
      </c>
      <c r="R286" s="2" t="s">
        <v>316</v>
      </c>
      <c r="S286" s="2" t="s">
        <v>4597</v>
      </c>
      <c r="T286" s="2" t="s">
        <v>1360</v>
      </c>
      <c r="U286" s="2" t="s">
        <v>350</v>
      </c>
    </row>
    <row r="287" spans="1:21" ht="32" x14ac:dyDescent="0.2">
      <c r="A287" s="12" t="s">
        <v>635</v>
      </c>
      <c r="B287" s="2" t="s">
        <v>639</v>
      </c>
      <c r="C287" s="2" t="s">
        <v>625</v>
      </c>
      <c r="D287" s="2" t="s">
        <v>2381</v>
      </c>
      <c r="E287" s="2" t="s">
        <v>1762</v>
      </c>
      <c r="F287" s="2" t="s">
        <v>771</v>
      </c>
      <c r="G287" s="2" t="s">
        <v>3651</v>
      </c>
      <c r="H287" s="2" t="s">
        <v>1344</v>
      </c>
      <c r="I287" s="2" t="s">
        <v>1601</v>
      </c>
      <c r="J287" s="2" t="s">
        <v>1106</v>
      </c>
      <c r="K287" s="2" t="s">
        <v>3665</v>
      </c>
      <c r="L287" s="2" t="s">
        <v>512</v>
      </c>
      <c r="M287" s="2" t="s">
        <v>631</v>
      </c>
      <c r="N287" s="2" t="s">
        <v>989</v>
      </c>
      <c r="O287" s="2" t="s">
        <v>1407</v>
      </c>
      <c r="P287" s="2" t="s">
        <v>237</v>
      </c>
      <c r="Q287" s="2" t="s">
        <v>1940</v>
      </c>
      <c r="R287" s="2" t="s">
        <v>170</v>
      </c>
      <c r="S287" s="2" t="s">
        <v>7950</v>
      </c>
      <c r="T287" s="2" t="s">
        <v>799</v>
      </c>
      <c r="U287" s="2" t="s">
        <v>341</v>
      </c>
    </row>
    <row r="288" spans="1:21" ht="32" x14ac:dyDescent="0.2">
      <c r="A288" s="12" t="s">
        <v>637</v>
      </c>
      <c r="B288" s="2" t="s">
        <v>172</v>
      </c>
      <c r="C288" s="2" t="s">
        <v>409</v>
      </c>
      <c r="D288" s="2" t="s">
        <v>1689</v>
      </c>
      <c r="E288" s="2" t="s">
        <v>1809</v>
      </c>
      <c r="F288" s="2" t="s">
        <v>228</v>
      </c>
      <c r="G288" s="2" t="s">
        <v>2557</v>
      </c>
      <c r="H288" s="2" t="s">
        <v>1344</v>
      </c>
      <c r="I288" s="2" t="s">
        <v>350</v>
      </c>
      <c r="J288" s="2" t="s">
        <v>1015</v>
      </c>
      <c r="K288" s="2" t="s">
        <v>4026</v>
      </c>
      <c r="L288" s="2" t="s">
        <v>902</v>
      </c>
      <c r="M288" s="2" t="s">
        <v>1809</v>
      </c>
      <c r="N288" s="2" t="s">
        <v>2560</v>
      </c>
      <c r="O288" s="2" t="s">
        <v>341</v>
      </c>
      <c r="P288" s="2" t="s">
        <v>666</v>
      </c>
      <c r="Q288" s="2" t="s">
        <v>1760</v>
      </c>
      <c r="R288" s="2" t="s">
        <v>1935</v>
      </c>
      <c r="S288" s="2" t="s">
        <v>5677</v>
      </c>
      <c r="T288" s="2" t="s">
        <v>417</v>
      </c>
      <c r="U288" s="2" t="s">
        <v>350</v>
      </c>
    </row>
    <row r="289" spans="1:21" ht="16" x14ac:dyDescent="0.2">
      <c r="A289" s="10" t="s">
        <v>177</v>
      </c>
      <c r="B289" s="2" t="s">
        <v>642</v>
      </c>
      <c r="C289" s="2" t="s">
        <v>145</v>
      </c>
      <c r="D289" s="2" t="s">
        <v>1165</v>
      </c>
      <c r="E289" s="2" t="s">
        <v>409</v>
      </c>
      <c r="F289" s="2" t="s">
        <v>506</v>
      </c>
      <c r="G289" s="2" t="s">
        <v>350</v>
      </c>
      <c r="H289" s="2" t="s">
        <v>520</v>
      </c>
      <c r="I289" s="2" t="s">
        <v>409</v>
      </c>
      <c r="J289" s="2" t="s">
        <v>1354</v>
      </c>
      <c r="K289" s="2" t="s">
        <v>1939</v>
      </c>
      <c r="L289" s="2" t="s">
        <v>244</v>
      </c>
      <c r="M289" s="2" t="s">
        <v>409</v>
      </c>
      <c r="N289" s="2" t="s">
        <v>778</v>
      </c>
      <c r="O289" s="2" t="s">
        <v>409</v>
      </c>
      <c r="P289" s="2" t="s">
        <v>916</v>
      </c>
      <c r="Q289" s="2" t="s">
        <v>1809</v>
      </c>
      <c r="R289" s="2" t="s">
        <v>1030</v>
      </c>
      <c r="S289" s="2" t="s">
        <v>2256</v>
      </c>
      <c r="T289" s="2" t="s">
        <v>1114</v>
      </c>
      <c r="U289" s="2" t="s">
        <v>145</v>
      </c>
    </row>
    <row r="290" spans="1:21" ht="16" x14ac:dyDescent="0.2">
      <c r="A290" s="11" t="s">
        <v>640</v>
      </c>
      <c r="B290" s="2" t="s">
        <v>948</v>
      </c>
      <c r="C290" s="2" t="s">
        <v>145</v>
      </c>
      <c r="D290" s="2" t="s">
        <v>1013</v>
      </c>
      <c r="E290" s="2" t="s">
        <v>409</v>
      </c>
      <c r="F290" s="2" t="s">
        <v>951</v>
      </c>
      <c r="G290" s="2" t="s">
        <v>341</v>
      </c>
      <c r="H290" s="2" t="s">
        <v>162</v>
      </c>
      <c r="I290" s="2" t="s">
        <v>409</v>
      </c>
      <c r="J290" s="2" t="s">
        <v>1354</v>
      </c>
      <c r="K290" s="2" t="s">
        <v>1939</v>
      </c>
      <c r="L290" s="2" t="s">
        <v>505</v>
      </c>
      <c r="M290" s="2" t="s">
        <v>625</v>
      </c>
      <c r="N290" s="2" t="s">
        <v>778</v>
      </c>
      <c r="O290" s="2" t="s">
        <v>625</v>
      </c>
      <c r="P290" s="2" t="s">
        <v>575</v>
      </c>
      <c r="Q290" s="2" t="s">
        <v>1407</v>
      </c>
      <c r="R290" s="2" t="s">
        <v>837</v>
      </c>
      <c r="S290" s="2" t="s">
        <v>3295</v>
      </c>
      <c r="T290" s="2" t="s">
        <v>952</v>
      </c>
      <c r="U290" s="2" t="s">
        <v>145</v>
      </c>
    </row>
    <row r="291" spans="1:21" ht="16" x14ac:dyDescent="0.2">
      <c r="A291" s="11" t="s">
        <v>183</v>
      </c>
      <c r="B291" s="2" t="s">
        <v>1257</v>
      </c>
      <c r="C291" s="2" t="s">
        <v>145</v>
      </c>
      <c r="D291" s="2" t="s">
        <v>1936</v>
      </c>
      <c r="E291" s="2" t="s">
        <v>350</v>
      </c>
      <c r="F291" s="2" t="s">
        <v>1156</v>
      </c>
      <c r="G291" s="2" t="s">
        <v>1762</v>
      </c>
      <c r="H291" s="2" t="s">
        <v>164</v>
      </c>
      <c r="I291" s="2" t="s">
        <v>350</v>
      </c>
      <c r="J291" s="2" t="s">
        <v>1935</v>
      </c>
      <c r="K291" s="2" t="s">
        <v>3392</v>
      </c>
      <c r="L291" s="2" t="s">
        <v>2172</v>
      </c>
      <c r="M291" s="2" t="s">
        <v>1809</v>
      </c>
      <c r="N291" s="2" t="s">
        <v>166</v>
      </c>
      <c r="O291" s="2" t="s">
        <v>341</v>
      </c>
      <c r="P291" s="2" t="s">
        <v>1114</v>
      </c>
      <c r="Q291" s="2" t="s">
        <v>1940</v>
      </c>
      <c r="R291" s="2" t="s">
        <v>896</v>
      </c>
      <c r="S291" s="2" t="s">
        <v>3475</v>
      </c>
      <c r="T291" s="2" t="s">
        <v>1602</v>
      </c>
      <c r="U291" s="2" t="s">
        <v>625</v>
      </c>
    </row>
    <row r="292" spans="1:21" ht="16" x14ac:dyDescent="0.2">
      <c r="A292" s="10" t="s">
        <v>641</v>
      </c>
      <c r="B292" s="2" t="s">
        <v>1216</v>
      </c>
      <c r="C292" s="2" t="s">
        <v>145</v>
      </c>
      <c r="D292" s="2" t="s">
        <v>1013</v>
      </c>
      <c r="E292" s="2" t="s">
        <v>625</v>
      </c>
      <c r="F292" s="2" t="s">
        <v>1355</v>
      </c>
      <c r="G292" s="2" t="s">
        <v>1809</v>
      </c>
      <c r="H292" s="2" t="s">
        <v>1008</v>
      </c>
      <c r="I292" s="2" t="s">
        <v>409</v>
      </c>
      <c r="J292" s="2" t="s">
        <v>168</v>
      </c>
      <c r="K292" s="2" t="s">
        <v>2255</v>
      </c>
      <c r="L292" s="2" t="s">
        <v>945</v>
      </c>
      <c r="M292" s="2" t="s">
        <v>625</v>
      </c>
      <c r="N292" s="2" t="s">
        <v>1157</v>
      </c>
      <c r="O292" s="2" t="s">
        <v>625</v>
      </c>
      <c r="P292" s="2" t="s">
        <v>382</v>
      </c>
      <c r="Q292" s="2" t="s">
        <v>1407</v>
      </c>
      <c r="R292" s="2" t="s">
        <v>1158</v>
      </c>
      <c r="S292" s="2" t="s">
        <v>3392</v>
      </c>
      <c r="T292" s="2" t="s">
        <v>543</v>
      </c>
      <c r="U292" s="2" t="s">
        <v>409</v>
      </c>
    </row>
    <row r="293" spans="1:21" ht="32" x14ac:dyDescent="0.2">
      <c r="A293" s="10" t="s">
        <v>643</v>
      </c>
      <c r="B293" s="2" t="s">
        <v>3297</v>
      </c>
      <c r="C293" s="2" t="s">
        <v>145</v>
      </c>
      <c r="D293" s="2" t="s">
        <v>427</v>
      </c>
      <c r="E293" s="2" t="s">
        <v>625</v>
      </c>
      <c r="F293" s="2" t="s">
        <v>2258</v>
      </c>
      <c r="G293" s="2" t="s">
        <v>1762</v>
      </c>
      <c r="H293" s="2" t="s">
        <v>1818</v>
      </c>
      <c r="I293" s="2" t="s">
        <v>341</v>
      </c>
      <c r="J293" s="2" t="s">
        <v>840</v>
      </c>
      <c r="K293" s="2" t="s">
        <v>4026</v>
      </c>
      <c r="L293" s="2" t="s">
        <v>1083</v>
      </c>
      <c r="M293" s="2" t="s">
        <v>341</v>
      </c>
      <c r="N293" s="2" t="s">
        <v>775</v>
      </c>
      <c r="O293" s="2" t="s">
        <v>341</v>
      </c>
      <c r="P293" s="2" t="s">
        <v>2929</v>
      </c>
      <c r="Q293" s="2" t="s">
        <v>3222</v>
      </c>
      <c r="R293" s="2" t="s">
        <v>1265</v>
      </c>
      <c r="S293" s="2" t="s">
        <v>3665</v>
      </c>
      <c r="T293" s="2" t="s">
        <v>302</v>
      </c>
      <c r="U293" s="2" t="s">
        <v>625</v>
      </c>
    </row>
    <row r="294" spans="1:21" ht="16" x14ac:dyDescent="0.2">
      <c r="A294" s="2" t="s">
        <v>645</v>
      </c>
    </row>
    <row r="295" spans="1:21" ht="16" x14ac:dyDescent="0.2">
      <c r="A295" s="9" t="s">
        <v>646</v>
      </c>
      <c r="B295" s="2" t="s">
        <v>7211</v>
      </c>
      <c r="C295" s="2" t="s">
        <v>7212</v>
      </c>
      <c r="D295" s="2" t="s">
        <v>2910</v>
      </c>
      <c r="E295" s="2" t="s">
        <v>2911</v>
      </c>
      <c r="F295" s="2" t="s">
        <v>7213</v>
      </c>
      <c r="G295" s="2" t="s">
        <v>7214</v>
      </c>
      <c r="H295" s="2" t="s">
        <v>7215</v>
      </c>
      <c r="I295" s="2" t="s">
        <v>7216</v>
      </c>
      <c r="J295" s="2" t="s">
        <v>7217</v>
      </c>
      <c r="K295" s="2" t="s">
        <v>6384</v>
      </c>
      <c r="L295" s="2" t="s">
        <v>7218</v>
      </c>
      <c r="M295" s="2" t="s">
        <v>7219</v>
      </c>
      <c r="N295" s="2" t="s">
        <v>7220</v>
      </c>
      <c r="O295" s="2" t="s">
        <v>7221</v>
      </c>
      <c r="P295" s="2" t="s">
        <v>7222</v>
      </c>
      <c r="Q295" s="2" t="s">
        <v>7223</v>
      </c>
      <c r="R295" s="2" t="s">
        <v>7224</v>
      </c>
      <c r="S295" s="2" t="s">
        <v>7225</v>
      </c>
      <c r="T295" s="2" t="s">
        <v>2912</v>
      </c>
      <c r="U295" s="2" t="s">
        <v>2913</v>
      </c>
    </row>
    <row r="296" spans="1:21" ht="16" x14ac:dyDescent="0.2">
      <c r="A296" s="10" t="s">
        <v>647</v>
      </c>
      <c r="B296" s="2" t="s">
        <v>1176</v>
      </c>
      <c r="C296" s="2" t="s">
        <v>145</v>
      </c>
      <c r="D296" s="2" t="s">
        <v>2371</v>
      </c>
      <c r="E296" s="2" t="s">
        <v>625</v>
      </c>
      <c r="F296" s="2" t="s">
        <v>3614</v>
      </c>
      <c r="G296" s="2" t="s">
        <v>1601</v>
      </c>
      <c r="H296" s="2" t="s">
        <v>2747</v>
      </c>
      <c r="I296" s="2" t="s">
        <v>625</v>
      </c>
      <c r="J296" s="2" t="s">
        <v>4034</v>
      </c>
      <c r="K296" s="2" t="s">
        <v>3296</v>
      </c>
      <c r="L296" s="2" t="s">
        <v>899</v>
      </c>
      <c r="M296" s="2" t="s">
        <v>350</v>
      </c>
      <c r="N296" s="2" t="s">
        <v>3647</v>
      </c>
      <c r="O296" s="2" t="s">
        <v>1809</v>
      </c>
      <c r="P296" s="2" t="s">
        <v>2008</v>
      </c>
      <c r="Q296" s="2" t="s">
        <v>1760</v>
      </c>
      <c r="R296" s="2" t="s">
        <v>1323</v>
      </c>
      <c r="S296" s="2" t="s">
        <v>3654</v>
      </c>
      <c r="T296" s="2" t="s">
        <v>193</v>
      </c>
      <c r="U296" s="2" t="s">
        <v>625</v>
      </c>
    </row>
    <row r="297" spans="1:21" ht="16" x14ac:dyDescent="0.2">
      <c r="A297" s="10" t="s">
        <v>648</v>
      </c>
      <c r="B297" s="2" t="s">
        <v>1177</v>
      </c>
      <c r="C297" s="2" t="s">
        <v>145</v>
      </c>
      <c r="D297" s="2" t="s">
        <v>2565</v>
      </c>
      <c r="E297" s="2" t="s">
        <v>625</v>
      </c>
      <c r="F297" s="2" t="s">
        <v>794</v>
      </c>
      <c r="G297" s="2" t="s">
        <v>1601</v>
      </c>
      <c r="H297" s="2" t="s">
        <v>2909</v>
      </c>
      <c r="I297" s="2" t="s">
        <v>625</v>
      </c>
      <c r="J297" s="2" t="s">
        <v>3430</v>
      </c>
      <c r="K297" s="2" t="s">
        <v>3296</v>
      </c>
      <c r="L297" s="2" t="s">
        <v>1945</v>
      </c>
      <c r="M297" s="2" t="s">
        <v>350</v>
      </c>
      <c r="N297" s="2" t="s">
        <v>274</v>
      </c>
      <c r="O297" s="2" t="s">
        <v>1809</v>
      </c>
      <c r="P297" s="2" t="s">
        <v>791</v>
      </c>
      <c r="Q297" s="2" t="s">
        <v>1760</v>
      </c>
      <c r="R297" s="2" t="s">
        <v>776</v>
      </c>
      <c r="S297" s="2" t="s">
        <v>3654</v>
      </c>
      <c r="T297" s="2" t="s">
        <v>192</v>
      </c>
      <c r="U297" s="2" t="s">
        <v>625</v>
      </c>
    </row>
    <row r="298" spans="1:21" ht="32" x14ac:dyDescent="0.2">
      <c r="A298" s="10" t="s">
        <v>649</v>
      </c>
      <c r="B298" s="2" t="s">
        <v>7954</v>
      </c>
      <c r="C298" s="2" t="s">
        <v>248</v>
      </c>
      <c r="D298" s="2" t="s">
        <v>3112</v>
      </c>
      <c r="E298" s="2" t="s">
        <v>248</v>
      </c>
      <c r="F298" s="2" t="s">
        <v>2349</v>
      </c>
      <c r="G298" s="2" t="s">
        <v>3306</v>
      </c>
      <c r="H298" s="2" t="s">
        <v>3299</v>
      </c>
      <c r="I298" s="2" t="s">
        <v>248</v>
      </c>
      <c r="J298" s="2" t="s">
        <v>2350</v>
      </c>
      <c r="K298" s="2" t="s">
        <v>4965</v>
      </c>
      <c r="L298" s="2" t="s">
        <v>7955</v>
      </c>
      <c r="M298" s="2" t="s">
        <v>1695</v>
      </c>
      <c r="N298" s="2" t="s">
        <v>4280</v>
      </c>
      <c r="O298" s="2" t="s">
        <v>4043</v>
      </c>
      <c r="P298" s="2" t="s">
        <v>6976</v>
      </c>
      <c r="Q298" s="2" t="s">
        <v>3300</v>
      </c>
      <c r="R298" s="2" t="s">
        <v>7956</v>
      </c>
      <c r="S298" s="2" t="s">
        <v>6977</v>
      </c>
      <c r="T298" s="2" t="s">
        <v>3113</v>
      </c>
      <c r="U298" s="2" t="s">
        <v>1695</v>
      </c>
    </row>
    <row r="299" spans="1:21" ht="32" x14ac:dyDescent="0.2">
      <c r="A299" s="10" t="s">
        <v>651</v>
      </c>
      <c r="B299" s="2" t="s">
        <v>7957</v>
      </c>
      <c r="C299" s="2" t="s">
        <v>248</v>
      </c>
      <c r="D299" s="2" t="s">
        <v>3114</v>
      </c>
      <c r="E299" s="2" t="s">
        <v>248</v>
      </c>
      <c r="F299" s="2" t="s">
        <v>6238</v>
      </c>
      <c r="G299" s="2" t="s">
        <v>3300</v>
      </c>
      <c r="H299" s="2" t="s">
        <v>7958</v>
      </c>
      <c r="I299" s="2" t="s">
        <v>1695</v>
      </c>
      <c r="J299" s="2" t="s">
        <v>2640</v>
      </c>
      <c r="K299" s="2" t="s">
        <v>5216</v>
      </c>
      <c r="L299" s="2" t="s">
        <v>7959</v>
      </c>
      <c r="M299" s="2" t="s">
        <v>1695</v>
      </c>
      <c r="N299" s="2" t="s">
        <v>7960</v>
      </c>
      <c r="O299" s="2" t="s">
        <v>1695</v>
      </c>
      <c r="P299" s="2" t="s">
        <v>6979</v>
      </c>
      <c r="Q299" s="2" t="s">
        <v>3300</v>
      </c>
      <c r="R299" s="2" t="s">
        <v>7961</v>
      </c>
      <c r="S299" s="2" t="s">
        <v>4041</v>
      </c>
      <c r="T299" s="2" t="s">
        <v>3115</v>
      </c>
      <c r="U299" s="2" t="s">
        <v>248</v>
      </c>
    </row>
    <row r="300" spans="1:21" ht="16" x14ac:dyDescent="0.2">
      <c r="A300" s="2" t="s">
        <v>653</v>
      </c>
    </row>
    <row r="301" spans="1:21" ht="16" x14ac:dyDescent="0.2">
      <c r="A301" s="9" t="s">
        <v>646</v>
      </c>
      <c r="B301" s="2" t="s">
        <v>7211</v>
      </c>
      <c r="C301" s="2" t="s">
        <v>7212</v>
      </c>
      <c r="D301" s="2" t="s">
        <v>2910</v>
      </c>
      <c r="E301" s="2" t="s">
        <v>2911</v>
      </c>
      <c r="F301" s="2" t="s">
        <v>7213</v>
      </c>
      <c r="G301" s="2" t="s">
        <v>7214</v>
      </c>
      <c r="H301" s="2" t="s">
        <v>7215</v>
      </c>
      <c r="I301" s="2" t="s">
        <v>7216</v>
      </c>
      <c r="J301" s="2" t="s">
        <v>7217</v>
      </c>
      <c r="K301" s="2" t="s">
        <v>6384</v>
      </c>
      <c r="L301" s="2" t="s">
        <v>7218</v>
      </c>
      <c r="M301" s="2" t="s">
        <v>7219</v>
      </c>
      <c r="N301" s="2" t="s">
        <v>7220</v>
      </c>
      <c r="O301" s="2" t="s">
        <v>7221</v>
      </c>
      <c r="P301" s="2" t="s">
        <v>7222</v>
      </c>
      <c r="Q301" s="2" t="s">
        <v>7223</v>
      </c>
      <c r="R301" s="2" t="s">
        <v>7224</v>
      </c>
      <c r="S301" s="2" t="s">
        <v>7225</v>
      </c>
      <c r="T301" s="2" t="s">
        <v>2912</v>
      </c>
      <c r="U301" s="2" t="s">
        <v>2913</v>
      </c>
    </row>
    <row r="302" spans="1:21" ht="16" x14ac:dyDescent="0.2">
      <c r="A302" s="10" t="s">
        <v>654</v>
      </c>
      <c r="B302" s="2" t="s">
        <v>1452</v>
      </c>
      <c r="C302" s="2" t="s">
        <v>145</v>
      </c>
      <c r="D302" s="2" t="s">
        <v>3116</v>
      </c>
      <c r="E302" s="2" t="s">
        <v>625</v>
      </c>
      <c r="F302" s="2" t="s">
        <v>1835</v>
      </c>
      <c r="G302" s="2" t="s">
        <v>1601</v>
      </c>
      <c r="H302" s="2" t="s">
        <v>2747</v>
      </c>
      <c r="I302" s="2" t="s">
        <v>625</v>
      </c>
      <c r="J302" s="2" t="s">
        <v>2151</v>
      </c>
      <c r="K302" s="2" t="s">
        <v>3651</v>
      </c>
      <c r="L302" s="2" t="s">
        <v>5694</v>
      </c>
      <c r="M302" s="2" t="s">
        <v>350</v>
      </c>
      <c r="N302" s="2" t="s">
        <v>2157</v>
      </c>
      <c r="O302" s="2" t="s">
        <v>341</v>
      </c>
      <c r="P302" s="2" t="s">
        <v>468</v>
      </c>
      <c r="Q302" s="2" t="s">
        <v>1760</v>
      </c>
      <c r="R302" s="2" t="s">
        <v>3116</v>
      </c>
      <c r="S302" s="2" t="s">
        <v>3654</v>
      </c>
      <c r="T302" s="2" t="s">
        <v>212</v>
      </c>
      <c r="U302" s="2" t="s">
        <v>625</v>
      </c>
    </row>
    <row r="303" spans="1:21" ht="16" x14ac:dyDescent="0.2">
      <c r="A303" s="10" t="s">
        <v>656</v>
      </c>
      <c r="B303" s="2" t="s">
        <v>429</v>
      </c>
      <c r="C303" s="2" t="s">
        <v>145</v>
      </c>
      <c r="D303" s="2" t="s">
        <v>1157</v>
      </c>
      <c r="E303" s="2" t="s">
        <v>409</v>
      </c>
      <c r="F303" s="2" t="s">
        <v>1159</v>
      </c>
      <c r="G303" s="2" t="s">
        <v>341</v>
      </c>
      <c r="H303" s="2" t="s">
        <v>1467</v>
      </c>
      <c r="I303" s="2" t="s">
        <v>409</v>
      </c>
      <c r="J303" s="2" t="s">
        <v>147</v>
      </c>
      <c r="K303" s="2" t="s">
        <v>2559</v>
      </c>
      <c r="L303" s="2" t="s">
        <v>575</v>
      </c>
      <c r="M303" s="2" t="s">
        <v>625</v>
      </c>
      <c r="N303" s="2" t="s">
        <v>1257</v>
      </c>
      <c r="O303" s="2" t="s">
        <v>625</v>
      </c>
      <c r="P303" s="2" t="s">
        <v>673</v>
      </c>
      <c r="Q303" s="2" t="s">
        <v>1809</v>
      </c>
      <c r="R303" s="2" t="s">
        <v>370</v>
      </c>
      <c r="S303" s="2" t="s">
        <v>3392</v>
      </c>
      <c r="T303" s="2" t="s">
        <v>1068</v>
      </c>
      <c r="U303" s="2" t="s">
        <v>145</v>
      </c>
    </row>
    <row r="304" spans="1:21" ht="16" x14ac:dyDescent="0.2">
      <c r="A304" s="10" t="s">
        <v>658</v>
      </c>
      <c r="B304" s="2" t="s">
        <v>1302</v>
      </c>
      <c r="C304" s="2" t="s">
        <v>145</v>
      </c>
      <c r="D304" s="2" t="s">
        <v>1493</v>
      </c>
      <c r="E304" s="2" t="s">
        <v>409</v>
      </c>
      <c r="F304" s="2" t="s">
        <v>231</v>
      </c>
      <c r="G304" s="2" t="s">
        <v>1601</v>
      </c>
      <c r="H304" s="2" t="s">
        <v>812</v>
      </c>
      <c r="I304" s="2" t="s">
        <v>625</v>
      </c>
      <c r="J304" s="2" t="s">
        <v>1486</v>
      </c>
      <c r="K304" s="2" t="s">
        <v>3296</v>
      </c>
      <c r="L304" s="2" t="s">
        <v>1265</v>
      </c>
      <c r="M304" s="2" t="s">
        <v>350</v>
      </c>
      <c r="N304" s="2" t="s">
        <v>668</v>
      </c>
      <c r="O304" s="2" t="s">
        <v>341</v>
      </c>
      <c r="P304" s="2" t="s">
        <v>2182</v>
      </c>
      <c r="Q304" s="2" t="s">
        <v>1762</v>
      </c>
      <c r="R304" s="2" t="s">
        <v>866</v>
      </c>
      <c r="S304" s="2" t="s">
        <v>5249</v>
      </c>
      <c r="T304" s="2" t="s">
        <v>644</v>
      </c>
      <c r="U304" s="2" t="s">
        <v>409</v>
      </c>
    </row>
    <row r="305" spans="1:21" ht="16" x14ac:dyDescent="0.2">
      <c r="A305" s="10" t="s">
        <v>660</v>
      </c>
      <c r="B305" s="2" t="s">
        <v>988</v>
      </c>
      <c r="C305" s="2" t="s">
        <v>145</v>
      </c>
      <c r="D305" s="2" t="s">
        <v>1097</v>
      </c>
      <c r="E305" s="2" t="s">
        <v>145</v>
      </c>
      <c r="F305" s="2" t="s">
        <v>947</v>
      </c>
      <c r="G305" s="2" t="s">
        <v>341</v>
      </c>
      <c r="H305" s="2" t="s">
        <v>683</v>
      </c>
      <c r="I305" s="2" t="s">
        <v>145</v>
      </c>
      <c r="J305" s="2" t="s">
        <v>347</v>
      </c>
      <c r="K305" s="2" t="s">
        <v>1601</v>
      </c>
      <c r="L305" s="2" t="s">
        <v>1061</v>
      </c>
      <c r="M305" s="2" t="s">
        <v>409</v>
      </c>
      <c r="N305" s="2" t="s">
        <v>661</v>
      </c>
      <c r="O305" s="2" t="s">
        <v>409</v>
      </c>
      <c r="P305" s="2" t="s">
        <v>881</v>
      </c>
      <c r="Q305" s="2" t="s">
        <v>350</v>
      </c>
      <c r="R305" s="2" t="s">
        <v>1346</v>
      </c>
      <c r="S305" s="2" t="s">
        <v>3222</v>
      </c>
      <c r="T305" s="2" t="s">
        <v>830</v>
      </c>
      <c r="U305" s="2" t="s">
        <v>145</v>
      </c>
    </row>
    <row r="306" spans="1:21" ht="16" x14ac:dyDescent="0.2">
      <c r="A306" s="2" t="s">
        <v>662</v>
      </c>
    </row>
    <row r="307" spans="1:21" ht="16" x14ac:dyDescent="0.2">
      <c r="A307" s="9" t="s">
        <v>646</v>
      </c>
      <c r="B307" s="2" t="s">
        <v>7211</v>
      </c>
      <c r="C307" s="2" t="s">
        <v>7212</v>
      </c>
      <c r="D307" s="2" t="s">
        <v>2910</v>
      </c>
      <c r="E307" s="2" t="s">
        <v>2911</v>
      </c>
      <c r="F307" s="2" t="s">
        <v>7213</v>
      </c>
      <c r="G307" s="2" t="s">
        <v>7214</v>
      </c>
      <c r="H307" s="2" t="s">
        <v>7215</v>
      </c>
      <c r="I307" s="2" t="s">
        <v>7216</v>
      </c>
      <c r="J307" s="2" t="s">
        <v>7217</v>
      </c>
      <c r="K307" s="2" t="s">
        <v>6384</v>
      </c>
      <c r="L307" s="2" t="s">
        <v>7218</v>
      </c>
      <c r="M307" s="2" t="s">
        <v>7219</v>
      </c>
      <c r="N307" s="2" t="s">
        <v>7220</v>
      </c>
      <c r="O307" s="2" t="s">
        <v>7221</v>
      </c>
      <c r="P307" s="2" t="s">
        <v>7222</v>
      </c>
      <c r="Q307" s="2" t="s">
        <v>7223</v>
      </c>
      <c r="R307" s="2" t="s">
        <v>7224</v>
      </c>
      <c r="S307" s="2" t="s">
        <v>7225</v>
      </c>
      <c r="T307" s="2" t="s">
        <v>2912</v>
      </c>
      <c r="U307" s="2" t="s">
        <v>2913</v>
      </c>
    </row>
    <row r="308" spans="1:21" ht="16" x14ac:dyDescent="0.2">
      <c r="A308" s="10" t="s">
        <v>663</v>
      </c>
      <c r="B308" s="2" t="s">
        <v>1346</v>
      </c>
      <c r="C308" s="2" t="s">
        <v>145</v>
      </c>
      <c r="D308" s="2" t="s">
        <v>844</v>
      </c>
      <c r="E308" s="2" t="s">
        <v>145</v>
      </c>
      <c r="F308" s="2" t="s">
        <v>481</v>
      </c>
      <c r="G308" s="2" t="s">
        <v>625</v>
      </c>
      <c r="H308" s="2" t="s">
        <v>538</v>
      </c>
      <c r="I308" s="2" t="s">
        <v>145</v>
      </c>
      <c r="J308" s="2" t="s">
        <v>481</v>
      </c>
      <c r="K308" s="2" t="s">
        <v>1407</v>
      </c>
      <c r="L308" s="2" t="s">
        <v>389</v>
      </c>
      <c r="M308" s="2" t="s">
        <v>145</v>
      </c>
      <c r="N308" s="2" t="s">
        <v>347</v>
      </c>
      <c r="O308" s="2" t="s">
        <v>409</v>
      </c>
      <c r="P308" s="2" t="s">
        <v>220</v>
      </c>
      <c r="Q308" s="2" t="s">
        <v>350</v>
      </c>
      <c r="R308" s="2" t="s">
        <v>245</v>
      </c>
      <c r="S308" s="2" t="s">
        <v>2559</v>
      </c>
      <c r="T308" s="2" t="s">
        <v>457</v>
      </c>
      <c r="U308" s="2" t="s">
        <v>145</v>
      </c>
    </row>
    <row r="309" spans="1:21" ht="16" x14ac:dyDescent="0.2">
      <c r="A309" s="10" t="s">
        <v>664</v>
      </c>
      <c r="B309" s="2" t="s">
        <v>948</v>
      </c>
      <c r="C309" s="2" t="s">
        <v>145</v>
      </c>
      <c r="D309" s="2" t="s">
        <v>787</v>
      </c>
      <c r="E309" s="2" t="s">
        <v>409</v>
      </c>
      <c r="F309" s="2" t="s">
        <v>477</v>
      </c>
      <c r="G309" s="2" t="s">
        <v>350</v>
      </c>
      <c r="H309" s="2" t="s">
        <v>1302</v>
      </c>
      <c r="I309" s="2" t="s">
        <v>409</v>
      </c>
      <c r="J309" s="2" t="s">
        <v>916</v>
      </c>
      <c r="K309" s="2" t="s">
        <v>2401</v>
      </c>
      <c r="L309" s="2" t="s">
        <v>1581</v>
      </c>
      <c r="M309" s="2" t="s">
        <v>409</v>
      </c>
      <c r="N309" s="2" t="s">
        <v>1334</v>
      </c>
      <c r="O309" s="2" t="s">
        <v>625</v>
      </c>
      <c r="P309" s="2" t="s">
        <v>642</v>
      </c>
      <c r="Q309" s="2" t="s">
        <v>1407</v>
      </c>
      <c r="R309" s="2" t="s">
        <v>916</v>
      </c>
      <c r="S309" s="2" t="s">
        <v>3565</v>
      </c>
      <c r="T309" s="2" t="s">
        <v>1257</v>
      </c>
      <c r="U309" s="2" t="s">
        <v>145</v>
      </c>
    </row>
    <row r="310" spans="1:21" ht="16" x14ac:dyDescent="0.2">
      <c r="A310" s="10" t="s">
        <v>665</v>
      </c>
      <c r="B310" s="2" t="s">
        <v>504</v>
      </c>
      <c r="C310" s="2" t="s">
        <v>145</v>
      </c>
      <c r="D310" s="2" t="s">
        <v>952</v>
      </c>
      <c r="E310" s="2" t="s">
        <v>145</v>
      </c>
      <c r="F310" s="2" t="s">
        <v>484</v>
      </c>
      <c r="G310" s="2" t="s">
        <v>341</v>
      </c>
      <c r="H310" s="2" t="s">
        <v>752</v>
      </c>
      <c r="I310" s="2" t="s">
        <v>409</v>
      </c>
      <c r="J310" s="2" t="s">
        <v>1017</v>
      </c>
      <c r="K310" s="2" t="s">
        <v>2401</v>
      </c>
      <c r="L310" s="2" t="s">
        <v>1030</v>
      </c>
      <c r="M310" s="2" t="s">
        <v>409</v>
      </c>
      <c r="N310" s="2" t="s">
        <v>671</v>
      </c>
      <c r="O310" s="2" t="s">
        <v>625</v>
      </c>
      <c r="P310" s="2" t="s">
        <v>671</v>
      </c>
      <c r="Q310" s="2" t="s">
        <v>1601</v>
      </c>
      <c r="R310" s="2" t="s">
        <v>2560</v>
      </c>
      <c r="S310" s="2" t="s">
        <v>3650</v>
      </c>
      <c r="T310" s="2" t="s">
        <v>166</v>
      </c>
      <c r="U310" s="2" t="s">
        <v>145</v>
      </c>
    </row>
    <row r="311" spans="1:21" ht="16" x14ac:dyDescent="0.2">
      <c r="A311" s="10" t="s">
        <v>667</v>
      </c>
      <c r="B311" s="2" t="s">
        <v>1853</v>
      </c>
      <c r="C311" s="2" t="s">
        <v>145</v>
      </c>
      <c r="D311" s="2" t="s">
        <v>1720</v>
      </c>
      <c r="E311" s="2" t="s">
        <v>409</v>
      </c>
      <c r="F311" s="2" t="s">
        <v>2929</v>
      </c>
      <c r="G311" s="2" t="s">
        <v>1809</v>
      </c>
      <c r="H311" s="2" t="s">
        <v>804</v>
      </c>
      <c r="I311" s="2" t="s">
        <v>625</v>
      </c>
      <c r="J311" s="2" t="s">
        <v>4028</v>
      </c>
      <c r="K311" s="2" t="s">
        <v>3295</v>
      </c>
      <c r="L311" s="2" t="s">
        <v>297</v>
      </c>
      <c r="M311" s="2" t="s">
        <v>625</v>
      </c>
      <c r="N311" s="2" t="s">
        <v>1648</v>
      </c>
      <c r="O311" s="2" t="s">
        <v>350</v>
      </c>
      <c r="P311" s="2" t="s">
        <v>443</v>
      </c>
      <c r="Q311" s="2" t="s">
        <v>631</v>
      </c>
      <c r="R311" s="2" t="s">
        <v>1691</v>
      </c>
      <c r="S311" s="2" t="s">
        <v>3652</v>
      </c>
      <c r="T311" s="2" t="s">
        <v>644</v>
      </c>
      <c r="U311" s="2" t="s">
        <v>409</v>
      </c>
    </row>
    <row r="312" spans="1:21" ht="16" x14ac:dyDescent="0.2">
      <c r="A312" s="10" t="s">
        <v>669</v>
      </c>
      <c r="B312" s="2" t="s">
        <v>297</v>
      </c>
      <c r="C312" s="2" t="s">
        <v>145</v>
      </c>
      <c r="D312" s="2" t="s">
        <v>1572</v>
      </c>
      <c r="E312" s="2" t="s">
        <v>409</v>
      </c>
      <c r="F312" s="2" t="s">
        <v>1265</v>
      </c>
      <c r="G312" s="2" t="s">
        <v>1809</v>
      </c>
      <c r="H312" s="2" t="s">
        <v>1498</v>
      </c>
      <c r="I312" s="2" t="s">
        <v>409</v>
      </c>
      <c r="J312" s="2" t="s">
        <v>953</v>
      </c>
      <c r="K312" s="2" t="s">
        <v>3651</v>
      </c>
      <c r="L312" s="2" t="s">
        <v>2485</v>
      </c>
      <c r="M312" s="2" t="s">
        <v>625</v>
      </c>
      <c r="N312" s="2" t="s">
        <v>532</v>
      </c>
      <c r="O312" s="2" t="s">
        <v>350</v>
      </c>
      <c r="P312" s="2" t="s">
        <v>942</v>
      </c>
      <c r="Q312" s="2" t="s">
        <v>1762</v>
      </c>
      <c r="R312" s="2" t="s">
        <v>591</v>
      </c>
      <c r="S312" s="2" t="s">
        <v>3650</v>
      </c>
      <c r="T312" s="2" t="s">
        <v>644</v>
      </c>
      <c r="U312" s="2" t="s">
        <v>409</v>
      </c>
    </row>
    <row r="313" spans="1:21" ht="16" x14ac:dyDescent="0.2">
      <c r="A313" s="10" t="s">
        <v>670</v>
      </c>
      <c r="B313" s="2" t="s">
        <v>623</v>
      </c>
      <c r="C313" s="2" t="s">
        <v>145</v>
      </c>
      <c r="D313" s="2" t="s">
        <v>1609</v>
      </c>
      <c r="E313" s="2" t="s">
        <v>409</v>
      </c>
      <c r="F313" s="2" t="s">
        <v>778</v>
      </c>
      <c r="G313" s="2" t="s">
        <v>1809</v>
      </c>
      <c r="H313" s="2" t="s">
        <v>673</v>
      </c>
      <c r="I313" s="2" t="s">
        <v>409</v>
      </c>
      <c r="J313" s="2" t="s">
        <v>639</v>
      </c>
      <c r="K313" s="2" t="s">
        <v>3222</v>
      </c>
      <c r="L313" s="2" t="s">
        <v>1414</v>
      </c>
      <c r="M313" s="2" t="s">
        <v>625</v>
      </c>
      <c r="N313" s="2" t="s">
        <v>530</v>
      </c>
      <c r="O313" s="2" t="s">
        <v>625</v>
      </c>
      <c r="P313" s="2" t="s">
        <v>623</v>
      </c>
      <c r="Q313" s="2" t="s">
        <v>1601</v>
      </c>
      <c r="R313" s="2" t="s">
        <v>744</v>
      </c>
      <c r="S313" s="2" t="s">
        <v>3785</v>
      </c>
      <c r="T313" s="2" t="s">
        <v>780</v>
      </c>
      <c r="U313" s="2" t="s">
        <v>145</v>
      </c>
    </row>
    <row r="314" spans="1:21" ht="16" x14ac:dyDescent="0.2">
      <c r="A314" s="10" t="s">
        <v>672</v>
      </c>
      <c r="B314" s="2" t="s">
        <v>639</v>
      </c>
      <c r="C314" s="2" t="s">
        <v>145</v>
      </c>
      <c r="D314" s="2" t="s">
        <v>1068</v>
      </c>
      <c r="E314" s="2" t="s">
        <v>409</v>
      </c>
      <c r="F314" s="2" t="s">
        <v>1257</v>
      </c>
      <c r="G314" s="2" t="s">
        <v>341</v>
      </c>
      <c r="H314" s="2" t="s">
        <v>1775</v>
      </c>
      <c r="I314" s="2" t="s">
        <v>409</v>
      </c>
      <c r="J314" s="2" t="s">
        <v>233</v>
      </c>
      <c r="K314" s="2" t="s">
        <v>1760</v>
      </c>
      <c r="L314" s="2" t="s">
        <v>499</v>
      </c>
      <c r="M314" s="2" t="s">
        <v>409</v>
      </c>
      <c r="N314" s="2" t="s">
        <v>575</v>
      </c>
      <c r="O314" s="2" t="s">
        <v>625</v>
      </c>
      <c r="P314" s="2" t="s">
        <v>543</v>
      </c>
      <c r="Q314" s="2" t="s">
        <v>1601</v>
      </c>
      <c r="R314" s="2" t="s">
        <v>659</v>
      </c>
      <c r="S314" s="2" t="s">
        <v>3253</v>
      </c>
      <c r="T314" s="2" t="s">
        <v>1068</v>
      </c>
      <c r="U314" s="2" t="s">
        <v>145</v>
      </c>
    </row>
    <row r="315" spans="1:21" ht="16" x14ac:dyDescent="0.2">
      <c r="A315" s="2" t="s">
        <v>674</v>
      </c>
    </row>
    <row r="316" spans="1:21" ht="16" x14ac:dyDescent="0.2">
      <c r="A316" s="9" t="s">
        <v>646</v>
      </c>
      <c r="B316" s="2" t="s">
        <v>7211</v>
      </c>
      <c r="C316" s="2" t="s">
        <v>7212</v>
      </c>
      <c r="D316" s="2" t="s">
        <v>2910</v>
      </c>
      <c r="E316" s="2" t="s">
        <v>2911</v>
      </c>
      <c r="F316" s="2" t="s">
        <v>7213</v>
      </c>
      <c r="G316" s="2" t="s">
        <v>7214</v>
      </c>
      <c r="H316" s="2" t="s">
        <v>7215</v>
      </c>
      <c r="I316" s="2" t="s">
        <v>7216</v>
      </c>
      <c r="J316" s="2" t="s">
        <v>7217</v>
      </c>
      <c r="K316" s="2" t="s">
        <v>6384</v>
      </c>
      <c r="L316" s="2" t="s">
        <v>7218</v>
      </c>
      <c r="M316" s="2" t="s">
        <v>7219</v>
      </c>
      <c r="N316" s="2" t="s">
        <v>7220</v>
      </c>
      <c r="O316" s="2" t="s">
        <v>7221</v>
      </c>
      <c r="P316" s="2" t="s">
        <v>7222</v>
      </c>
      <c r="Q316" s="2" t="s">
        <v>7223</v>
      </c>
      <c r="R316" s="2" t="s">
        <v>7224</v>
      </c>
      <c r="S316" s="2" t="s">
        <v>7225</v>
      </c>
      <c r="T316" s="2" t="s">
        <v>2912</v>
      </c>
      <c r="U316" s="2" t="s">
        <v>2913</v>
      </c>
    </row>
    <row r="317" spans="1:21" ht="16" x14ac:dyDescent="0.2">
      <c r="A317" s="10" t="s">
        <v>95</v>
      </c>
      <c r="B317" s="2" t="s">
        <v>356</v>
      </c>
      <c r="C317" s="2" t="s">
        <v>145</v>
      </c>
      <c r="D317" s="2" t="s">
        <v>636</v>
      </c>
      <c r="E317" s="2" t="s">
        <v>409</v>
      </c>
      <c r="F317" s="2" t="s">
        <v>168</v>
      </c>
      <c r="G317" s="2" t="s">
        <v>341</v>
      </c>
      <c r="H317" s="2" t="s">
        <v>1030</v>
      </c>
      <c r="I317" s="2" t="s">
        <v>409</v>
      </c>
      <c r="J317" s="2" t="s">
        <v>268</v>
      </c>
      <c r="K317" s="2" t="s">
        <v>3222</v>
      </c>
      <c r="L317" s="2" t="s">
        <v>575</v>
      </c>
      <c r="M317" s="2" t="s">
        <v>409</v>
      </c>
      <c r="N317" s="2" t="s">
        <v>172</v>
      </c>
      <c r="O317" s="2" t="s">
        <v>625</v>
      </c>
      <c r="P317" s="2" t="s">
        <v>746</v>
      </c>
      <c r="Q317" s="2" t="s">
        <v>1601</v>
      </c>
      <c r="R317" s="2" t="s">
        <v>231</v>
      </c>
      <c r="S317" s="2" t="s">
        <v>3630</v>
      </c>
      <c r="T317" s="2" t="s">
        <v>1159</v>
      </c>
      <c r="U317" s="2" t="s">
        <v>145</v>
      </c>
    </row>
    <row r="318" spans="1:21" ht="16" x14ac:dyDescent="0.2">
      <c r="A318" s="10" t="s">
        <v>675</v>
      </c>
      <c r="B318" s="2" t="s">
        <v>6983</v>
      </c>
      <c r="C318" s="2" t="s">
        <v>145</v>
      </c>
      <c r="D318" s="2" t="s">
        <v>1746</v>
      </c>
      <c r="E318" s="2" t="s">
        <v>409</v>
      </c>
      <c r="F318" s="2" t="s">
        <v>380</v>
      </c>
      <c r="G318" s="2" t="s">
        <v>341</v>
      </c>
      <c r="H318" s="2" t="s">
        <v>1499</v>
      </c>
      <c r="I318" s="2" t="s">
        <v>409</v>
      </c>
      <c r="J318" s="2" t="s">
        <v>7962</v>
      </c>
      <c r="K318" s="2" t="s">
        <v>3222</v>
      </c>
      <c r="L318" s="2" t="s">
        <v>2871</v>
      </c>
      <c r="M318" s="2" t="s">
        <v>409</v>
      </c>
      <c r="N318" s="2" t="s">
        <v>813</v>
      </c>
      <c r="O318" s="2" t="s">
        <v>625</v>
      </c>
      <c r="P318" s="2" t="s">
        <v>5334</v>
      </c>
      <c r="Q318" s="2" t="s">
        <v>1601</v>
      </c>
      <c r="R318" s="2" t="s">
        <v>4392</v>
      </c>
      <c r="S318" s="2" t="s">
        <v>3630</v>
      </c>
      <c r="T318" s="2" t="s">
        <v>2738</v>
      </c>
      <c r="U318" s="2" t="s">
        <v>145</v>
      </c>
    </row>
    <row r="319" spans="1:21" ht="16" x14ac:dyDescent="0.2">
      <c r="A319" s="2" t="s">
        <v>677</v>
      </c>
    </row>
    <row r="320" spans="1:21" ht="16" x14ac:dyDescent="0.2">
      <c r="A320" s="9" t="s">
        <v>646</v>
      </c>
      <c r="B320" s="2" t="s">
        <v>7211</v>
      </c>
      <c r="C320" s="2" t="s">
        <v>7212</v>
      </c>
      <c r="D320" s="2" t="s">
        <v>2910</v>
      </c>
      <c r="E320" s="2" t="s">
        <v>2911</v>
      </c>
      <c r="F320" s="2" t="s">
        <v>7213</v>
      </c>
      <c r="G320" s="2" t="s">
        <v>7214</v>
      </c>
      <c r="H320" s="2" t="s">
        <v>7215</v>
      </c>
      <c r="I320" s="2" t="s">
        <v>7216</v>
      </c>
      <c r="J320" s="2" t="s">
        <v>7217</v>
      </c>
      <c r="K320" s="2" t="s">
        <v>6384</v>
      </c>
      <c r="L320" s="2" t="s">
        <v>7218</v>
      </c>
      <c r="M320" s="2" t="s">
        <v>7219</v>
      </c>
      <c r="N320" s="2" t="s">
        <v>7220</v>
      </c>
      <c r="O320" s="2" t="s">
        <v>7221</v>
      </c>
      <c r="P320" s="2" t="s">
        <v>7222</v>
      </c>
      <c r="Q320" s="2" t="s">
        <v>7223</v>
      </c>
      <c r="R320" s="2" t="s">
        <v>7224</v>
      </c>
      <c r="S320" s="2" t="s">
        <v>7225</v>
      </c>
      <c r="T320" s="2" t="s">
        <v>2912</v>
      </c>
      <c r="U320" s="2" t="s">
        <v>2913</v>
      </c>
    </row>
    <row r="321" spans="1:21" ht="16" x14ac:dyDescent="0.2">
      <c r="A321" s="10" t="s">
        <v>678</v>
      </c>
      <c r="B321" s="2" t="s">
        <v>1611</v>
      </c>
      <c r="C321" s="2" t="s">
        <v>145</v>
      </c>
      <c r="D321" s="2" t="s">
        <v>1714</v>
      </c>
      <c r="E321" s="2" t="s">
        <v>625</v>
      </c>
      <c r="F321" s="2" t="s">
        <v>3237</v>
      </c>
      <c r="G321" s="2" t="s">
        <v>631</v>
      </c>
      <c r="H321" s="2" t="s">
        <v>6639</v>
      </c>
      <c r="I321" s="2" t="s">
        <v>625</v>
      </c>
      <c r="J321" s="2" t="s">
        <v>2253</v>
      </c>
      <c r="K321" s="2" t="s">
        <v>2559</v>
      </c>
      <c r="L321" s="2" t="s">
        <v>193</v>
      </c>
      <c r="M321" s="2" t="s">
        <v>350</v>
      </c>
      <c r="N321" s="2" t="s">
        <v>2327</v>
      </c>
      <c r="O321" s="2" t="s">
        <v>341</v>
      </c>
      <c r="P321" s="2" t="s">
        <v>274</v>
      </c>
      <c r="Q321" s="2" t="s">
        <v>1939</v>
      </c>
      <c r="R321" s="2" t="s">
        <v>1012</v>
      </c>
      <c r="S321" s="2" t="s">
        <v>4953</v>
      </c>
      <c r="T321" s="2" t="s">
        <v>1431</v>
      </c>
      <c r="U321" s="2" t="s">
        <v>409</v>
      </c>
    </row>
    <row r="322" spans="1:21" ht="16" x14ac:dyDescent="0.2">
      <c r="A322" s="10" t="s">
        <v>679</v>
      </c>
      <c r="B322" s="2" t="s">
        <v>2050</v>
      </c>
      <c r="C322" s="2" t="s">
        <v>145</v>
      </c>
      <c r="D322" s="2" t="s">
        <v>2134</v>
      </c>
      <c r="E322" s="2" t="s">
        <v>625</v>
      </c>
      <c r="F322" s="2" t="s">
        <v>955</v>
      </c>
      <c r="G322" s="2" t="s">
        <v>631</v>
      </c>
      <c r="H322" s="2" t="s">
        <v>1541</v>
      </c>
      <c r="I322" s="2" t="s">
        <v>625</v>
      </c>
      <c r="J322" s="2" t="s">
        <v>786</v>
      </c>
      <c r="K322" s="2" t="s">
        <v>3295</v>
      </c>
      <c r="L322" s="2" t="s">
        <v>680</v>
      </c>
      <c r="M322" s="2" t="s">
        <v>625</v>
      </c>
      <c r="N322" s="2" t="s">
        <v>3629</v>
      </c>
      <c r="O322" s="2" t="s">
        <v>350</v>
      </c>
      <c r="P322" s="2" t="s">
        <v>3613</v>
      </c>
      <c r="Q322" s="2" t="s">
        <v>2557</v>
      </c>
      <c r="R322" s="2" t="s">
        <v>1105</v>
      </c>
      <c r="S322" s="2" t="s">
        <v>4954</v>
      </c>
      <c r="T322" s="2" t="s">
        <v>1431</v>
      </c>
      <c r="U322" s="2" t="s">
        <v>409</v>
      </c>
    </row>
    <row r="323" spans="1:21" ht="16" x14ac:dyDescent="0.2">
      <c r="A323" s="10" t="s">
        <v>681</v>
      </c>
      <c r="B323" s="2" t="s">
        <v>174</v>
      </c>
      <c r="C323" s="2" t="s">
        <v>145</v>
      </c>
      <c r="D323" s="2" t="s">
        <v>267</v>
      </c>
      <c r="E323" s="2" t="s">
        <v>145</v>
      </c>
      <c r="F323" s="2" t="s">
        <v>523</v>
      </c>
      <c r="G323" s="2" t="s">
        <v>350</v>
      </c>
      <c r="H323" s="2" t="s">
        <v>214</v>
      </c>
      <c r="I323" s="2" t="s">
        <v>145</v>
      </c>
      <c r="J323" s="2" t="s">
        <v>1097</v>
      </c>
      <c r="K323" s="2" t="s">
        <v>1601</v>
      </c>
      <c r="L323" s="2" t="s">
        <v>881</v>
      </c>
      <c r="M323" s="2" t="s">
        <v>409</v>
      </c>
      <c r="N323" s="2" t="s">
        <v>366</v>
      </c>
      <c r="O323" s="2" t="s">
        <v>409</v>
      </c>
      <c r="P323" s="2" t="s">
        <v>386</v>
      </c>
      <c r="Q323" s="2" t="s">
        <v>341</v>
      </c>
      <c r="R323" s="2" t="s">
        <v>657</v>
      </c>
      <c r="S323" s="2" t="s">
        <v>3294</v>
      </c>
      <c r="T323" s="2" t="s">
        <v>781</v>
      </c>
      <c r="U323" s="2" t="s">
        <v>145</v>
      </c>
    </row>
    <row r="324" spans="1:21" ht="16" x14ac:dyDescent="0.2">
      <c r="A324" s="10" t="s">
        <v>682</v>
      </c>
      <c r="B324" s="2" t="s">
        <v>2136</v>
      </c>
      <c r="C324" s="2" t="s">
        <v>145</v>
      </c>
      <c r="D324" s="2" t="s">
        <v>956</v>
      </c>
      <c r="E324" s="2" t="s">
        <v>145</v>
      </c>
      <c r="F324" s="2" t="s">
        <v>526</v>
      </c>
      <c r="G324" s="2" t="s">
        <v>409</v>
      </c>
      <c r="H324" s="2" t="s">
        <v>481</v>
      </c>
      <c r="I324" s="2" t="s">
        <v>145</v>
      </c>
      <c r="J324" s="2" t="s">
        <v>168</v>
      </c>
      <c r="K324" s="2" t="s">
        <v>2557</v>
      </c>
      <c r="L324" s="2" t="s">
        <v>844</v>
      </c>
      <c r="M324" s="2" t="s">
        <v>145</v>
      </c>
      <c r="N324" s="2" t="s">
        <v>389</v>
      </c>
      <c r="O324" s="2" t="s">
        <v>145</v>
      </c>
      <c r="P324" s="2" t="s">
        <v>628</v>
      </c>
      <c r="Q324" s="2" t="s">
        <v>350</v>
      </c>
      <c r="R324" s="2" t="s">
        <v>347</v>
      </c>
      <c r="S324" s="2" t="s">
        <v>1939</v>
      </c>
      <c r="T324" s="2" t="s">
        <v>469</v>
      </c>
      <c r="U324" s="2" t="s">
        <v>145</v>
      </c>
    </row>
    <row r="325" spans="1:21" ht="16" x14ac:dyDescent="0.2">
      <c r="A325" s="2" t="s">
        <v>684</v>
      </c>
    </row>
    <row r="326" spans="1:21" ht="16" x14ac:dyDescent="0.2">
      <c r="A326" s="9" t="s">
        <v>646</v>
      </c>
      <c r="B326" s="2" t="s">
        <v>7211</v>
      </c>
      <c r="C326" s="2" t="s">
        <v>7212</v>
      </c>
      <c r="D326" s="2" t="s">
        <v>2910</v>
      </c>
      <c r="E326" s="2" t="s">
        <v>2911</v>
      </c>
      <c r="F326" s="2" t="s">
        <v>7213</v>
      </c>
      <c r="G326" s="2" t="s">
        <v>7214</v>
      </c>
      <c r="H326" s="2" t="s">
        <v>7215</v>
      </c>
      <c r="I326" s="2" t="s">
        <v>7216</v>
      </c>
      <c r="J326" s="2" t="s">
        <v>7217</v>
      </c>
      <c r="K326" s="2" t="s">
        <v>6384</v>
      </c>
      <c r="L326" s="2" t="s">
        <v>7218</v>
      </c>
      <c r="M326" s="2" t="s">
        <v>7219</v>
      </c>
      <c r="N326" s="2" t="s">
        <v>7220</v>
      </c>
      <c r="O326" s="2" t="s">
        <v>7221</v>
      </c>
      <c r="P326" s="2" t="s">
        <v>7222</v>
      </c>
      <c r="Q326" s="2" t="s">
        <v>7223</v>
      </c>
      <c r="R326" s="2" t="s">
        <v>7224</v>
      </c>
      <c r="S326" s="2" t="s">
        <v>7225</v>
      </c>
      <c r="T326" s="2" t="s">
        <v>2912</v>
      </c>
      <c r="U326" s="2" t="s">
        <v>2913</v>
      </c>
    </row>
    <row r="327" spans="1:21" ht="16" x14ac:dyDescent="0.2">
      <c r="A327" s="10" t="s">
        <v>685</v>
      </c>
      <c r="B327" s="2" t="s">
        <v>2136</v>
      </c>
      <c r="C327" s="2" t="s">
        <v>145</v>
      </c>
      <c r="D327" s="2" t="s">
        <v>686</v>
      </c>
      <c r="E327" s="2" t="s">
        <v>145</v>
      </c>
      <c r="F327" s="2" t="s">
        <v>526</v>
      </c>
      <c r="G327" s="2" t="s">
        <v>625</v>
      </c>
      <c r="H327" s="2" t="s">
        <v>956</v>
      </c>
      <c r="I327" s="2" t="s">
        <v>145</v>
      </c>
      <c r="J327" s="2" t="s">
        <v>781</v>
      </c>
      <c r="K327" s="2" t="s">
        <v>1601</v>
      </c>
      <c r="L327" s="2" t="s">
        <v>483</v>
      </c>
      <c r="M327" s="2" t="s">
        <v>145</v>
      </c>
      <c r="N327" s="2" t="s">
        <v>686</v>
      </c>
      <c r="O327" s="2" t="s">
        <v>145</v>
      </c>
      <c r="P327" s="2" t="s">
        <v>683</v>
      </c>
      <c r="Q327" s="2" t="s">
        <v>409</v>
      </c>
      <c r="R327" s="2" t="s">
        <v>546</v>
      </c>
      <c r="S327" s="2" t="s">
        <v>409</v>
      </c>
      <c r="T327" s="2" t="s">
        <v>956</v>
      </c>
      <c r="U327" s="2" t="s">
        <v>145</v>
      </c>
    </row>
    <row r="328" spans="1:21" ht="16" x14ac:dyDescent="0.2">
      <c r="A328" s="10" t="s">
        <v>687</v>
      </c>
      <c r="B328" s="2" t="s">
        <v>435</v>
      </c>
      <c r="C328" s="2" t="s">
        <v>145</v>
      </c>
      <c r="D328" s="2" t="s">
        <v>2117</v>
      </c>
      <c r="E328" s="2" t="s">
        <v>145</v>
      </c>
      <c r="F328" s="2" t="s">
        <v>1344</v>
      </c>
      <c r="G328" s="2" t="s">
        <v>341</v>
      </c>
      <c r="H328" s="2" t="s">
        <v>1219</v>
      </c>
      <c r="I328" s="2" t="s">
        <v>409</v>
      </c>
      <c r="J328" s="2" t="s">
        <v>160</v>
      </c>
      <c r="K328" s="2" t="s">
        <v>2401</v>
      </c>
      <c r="L328" s="2" t="s">
        <v>362</v>
      </c>
      <c r="M328" s="2" t="s">
        <v>625</v>
      </c>
      <c r="N328" s="2" t="s">
        <v>628</v>
      </c>
      <c r="O328" s="2" t="s">
        <v>409</v>
      </c>
      <c r="P328" s="2" t="s">
        <v>988</v>
      </c>
      <c r="Q328" s="2" t="s">
        <v>341</v>
      </c>
      <c r="R328" s="2" t="s">
        <v>1644</v>
      </c>
      <c r="S328" s="2" t="s">
        <v>2401</v>
      </c>
      <c r="T328" s="2" t="s">
        <v>523</v>
      </c>
      <c r="U328" s="2" t="s">
        <v>409</v>
      </c>
    </row>
    <row r="329" spans="1:21" ht="48" x14ac:dyDescent="0.2">
      <c r="A329" s="2" t="s">
        <v>688</v>
      </c>
    </row>
    <row r="330" spans="1:21" ht="48" x14ac:dyDescent="0.2">
      <c r="A330" s="9" t="s">
        <v>689</v>
      </c>
      <c r="B330" s="2" t="s">
        <v>7963</v>
      </c>
      <c r="C330" s="2" t="s">
        <v>7964</v>
      </c>
      <c r="D330" s="2" t="s">
        <v>3117</v>
      </c>
      <c r="E330" s="2" t="s">
        <v>3118</v>
      </c>
      <c r="F330" s="2" t="s">
        <v>7965</v>
      </c>
      <c r="G330" s="2" t="s">
        <v>7966</v>
      </c>
      <c r="H330" s="2" t="s">
        <v>7967</v>
      </c>
      <c r="I330" s="2" t="s">
        <v>5042</v>
      </c>
      <c r="J330" s="2" t="s">
        <v>7968</v>
      </c>
      <c r="K330" s="2" t="s">
        <v>7969</v>
      </c>
      <c r="L330" s="2" t="s">
        <v>7970</v>
      </c>
      <c r="M330" s="2" t="s">
        <v>7971</v>
      </c>
      <c r="N330" s="2" t="s">
        <v>7972</v>
      </c>
      <c r="O330" s="2" t="s">
        <v>7973</v>
      </c>
      <c r="P330" s="2" t="s">
        <v>7974</v>
      </c>
      <c r="Q330" s="2" t="s">
        <v>7975</v>
      </c>
      <c r="R330" s="2" t="s">
        <v>7976</v>
      </c>
      <c r="S330" s="2" t="s">
        <v>7977</v>
      </c>
      <c r="T330" s="2" t="s">
        <v>3119</v>
      </c>
      <c r="U330" s="2" t="s">
        <v>3120</v>
      </c>
    </row>
    <row r="331" spans="1:21" ht="16" x14ac:dyDescent="0.2">
      <c r="A331" s="10" t="s">
        <v>692</v>
      </c>
      <c r="B331" s="2" t="s">
        <v>992</v>
      </c>
      <c r="C331" s="2" t="s">
        <v>145</v>
      </c>
      <c r="D331" s="2" t="s">
        <v>1840</v>
      </c>
      <c r="E331" s="2" t="s">
        <v>350</v>
      </c>
      <c r="F331" s="2" t="s">
        <v>6620</v>
      </c>
      <c r="G331" s="2" t="s">
        <v>3222</v>
      </c>
      <c r="H331" s="2" t="s">
        <v>1653</v>
      </c>
      <c r="I331" s="2" t="s">
        <v>1809</v>
      </c>
      <c r="J331" s="2" t="s">
        <v>879</v>
      </c>
      <c r="K331" s="2" t="s">
        <v>3652</v>
      </c>
      <c r="L331" s="2" t="s">
        <v>1978</v>
      </c>
      <c r="M331" s="2" t="s">
        <v>1407</v>
      </c>
      <c r="N331" s="2" t="s">
        <v>1726</v>
      </c>
      <c r="O331" s="2" t="s">
        <v>1601</v>
      </c>
      <c r="P331" s="2" t="s">
        <v>2148</v>
      </c>
      <c r="Q331" s="2" t="s">
        <v>2837</v>
      </c>
      <c r="R331" s="2" t="s">
        <v>1734</v>
      </c>
      <c r="S331" s="2" t="s">
        <v>3475</v>
      </c>
      <c r="T331" s="2" t="s">
        <v>451</v>
      </c>
      <c r="U331" s="2" t="s">
        <v>350</v>
      </c>
    </row>
    <row r="332" spans="1:21" ht="16" x14ac:dyDescent="0.2">
      <c r="A332" s="10" t="s">
        <v>694</v>
      </c>
      <c r="B332" s="2" t="s">
        <v>811</v>
      </c>
      <c r="C332" s="2" t="s">
        <v>145</v>
      </c>
      <c r="D332" s="2" t="s">
        <v>2836</v>
      </c>
      <c r="E332" s="2" t="s">
        <v>350</v>
      </c>
      <c r="F332" s="2" t="s">
        <v>1154</v>
      </c>
      <c r="G332" s="2" t="s">
        <v>3222</v>
      </c>
      <c r="H332" s="2" t="s">
        <v>3423</v>
      </c>
      <c r="I332" s="2" t="s">
        <v>1809</v>
      </c>
      <c r="J332" s="2" t="s">
        <v>1033</v>
      </c>
      <c r="K332" s="2" t="s">
        <v>3652</v>
      </c>
      <c r="L332" s="2" t="s">
        <v>1976</v>
      </c>
      <c r="M332" s="2" t="s">
        <v>1407</v>
      </c>
      <c r="N332" s="2" t="s">
        <v>1272</v>
      </c>
      <c r="O332" s="2" t="s">
        <v>1601</v>
      </c>
      <c r="P332" s="2" t="s">
        <v>827</v>
      </c>
      <c r="Q332" s="2" t="s">
        <v>2837</v>
      </c>
      <c r="R332" s="2" t="s">
        <v>1044</v>
      </c>
      <c r="S332" s="2" t="s">
        <v>3475</v>
      </c>
      <c r="T332" s="2" t="s">
        <v>324</v>
      </c>
      <c r="U332" s="2" t="s">
        <v>350</v>
      </c>
    </row>
    <row r="333" spans="1:21" ht="16" x14ac:dyDescent="0.2">
      <c r="A333" s="2" t="s">
        <v>696</v>
      </c>
    </row>
    <row r="334" spans="1:21" ht="16" x14ac:dyDescent="0.2">
      <c r="A334" s="9" t="s">
        <v>647</v>
      </c>
      <c r="B334" s="2" t="s">
        <v>7978</v>
      </c>
      <c r="C334" s="2" t="s">
        <v>7979</v>
      </c>
      <c r="D334" s="2" t="s">
        <v>3121</v>
      </c>
      <c r="E334" s="2" t="s">
        <v>3122</v>
      </c>
      <c r="F334" s="2" t="s">
        <v>7980</v>
      </c>
      <c r="G334" s="2" t="s">
        <v>7981</v>
      </c>
      <c r="H334" s="2" t="s">
        <v>7982</v>
      </c>
      <c r="I334" s="2" t="s">
        <v>7983</v>
      </c>
      <c r="J334" s="2" t="s">
        <v>7984</v>
      </c>
      <c r="K334" s="2" t="s">
        <v>7985</v>
      </c>
      <c r="L334" s="2" t="s">
        <v>7986</v>
      </c>
      <c r="M334" s="2" t="s">
        <v>7987</v>
      </c>
      <c r="N334" s="2" t="s">
        <v>7988</v>
      </c>
      <c r="O334" s="2" t="s">
        <v>7989</v>
      </c>
      <c r="P334" s="2" t="s">
        <v>7990</v>
      </c>
      <c r="Q334" s="2" t="s">
        <v>7991</v>
      </c>
      <c r="R334" s="2" t="s">
        <v>7992</v>
      </c>
      <c r="S334" s="2" t="s">
        <v>7993</v>
      </c>
      <c r="T334" s="2" t="s">
        <v>3123</v>
      </c>
      <c r="U334" s="2" t="s">
        <v>3124</v>
      </c>
    </row>
    <row r="335" spans="1:21" ht="16" x14ac:dyDescent="0.2">
      <c r="A335" s="10" t="s">
        <v>699</v>
      </c>
      <c r="B335" s="2" t="s">
        <v>7994</v>
      </c>
      <c r="C335" s="2" t="s">
        <v>7995</v>
      </c>
      <c r="D335" s="2" t="s">
        <v>3125</v>
      </c>
      <c r="E335" s="2" t="s">
        <v>3126</v>
      </c>
      <c r="F335" s="2" t="s">
        <v>7996</v>
      </c>
      <c r="G335" s="2" t="s">
        <v>7997</v>
      </c>
      <c r="H335" s="2" t="s">
        <v>7998</v>
      </c>
      <c r="I335" s="2" t="s">
        <v>4950</v>
      </c>
      <c r="J335" s="2" t="s">
        <v>7999</v>
      </c>
      <c r="K335" s="2" t="s">
        <v>7335</v>
      </c>
      <c r="L335" s="2" t="s">
        <v>8000</v>
      </c>
      <c r="M335" s="2" t="s">
        <v>5858</v>
      </c>
      <c r="N335" s="2" t="s">
        <v>8001</v>
      </c>
      <c r="O335" s="2" t="s">
        <v>7368</v>
      </c>
      <c r="P335" s="2" t="s">
        <v>8002</v>
      </c>
      <c r="Q335" s="2" t="s">
        <v>8003</v>
      </c>
      <c r="R335" s="2" t="s">
        <v>8004</v>
      </c>
      <c r="S335" s="2" t="s">
        <v>8005</v>
      </c>
      <c r="T335" s="2" t="s">
        <v>3127</v>
      </c>
      <c r="U335" s="2" t="s">
        <v>3128</v>
      </c>
    </row>
    <row r="336" spans="1:21" ht="32" x14ac:dyDescent="0.2">
      <c r="A336" s="10" t="s">
        <v>702</v>
      </c>
      <c r="B336" s="2" t="s">
        <v>8006</v>
      </c>
      <c r="C336" s="2" t="s">
        <v>720</v>
      </c>
      <c r="D336" s="2" t="s">
        <v>3129</v>
      </c>
      <c r="E336" s="2" t="s">
        <v>2581</v>
      </c>
      <c r="F336" s="2" t="s">
        <v>8007</v>
      </c>
      <c r="G336" s="2" t="s">
        <v>4749</v>
      </c>
      <c r="H336" s="2" t="s">
        <v>8008</v>
      </c>
      <c r="I336" s="2" t="s">
        <v>6081</v>
      </c>
      <c r="J336" s="2" t="s">
        <v>8009</v>
      </c>
      <c r="K336" s="2" t="s">
        <v>2534</v>
      </c>
      <c r="L336" s="2" t="s">
        <v>8010</v>
      </c>
      <c r="M336" s="2" t="s">
        <v>8011</v>
      </c>
      <c r="N336" s="2" t="s">
        <v>8012</v>
      </c>
      <c r="O336" s="2" t="s">
        <v>8013</v>
      </c>
      <c r="P336" s="2" t="s">
        <v>8014</v>
      </c>
      <c r="Q336" s="2" t="s">
        <v>568</v>
      </c>
      <c r="R336" s="2" t="s">
        <v>8015</v>
      </c>
      <c r="S336" s="2" t="s">
        <v>4016</v>
      </c>
      <c r="T336" s="2" t="s">
        <v>3130</v>
      </c>
      <c r="U336" s="2" t="s">
        <v>3131</v>
      </c>
    </row>
    <row r="337" spans="1:21" ht="32" x14ac:dyDescent="0.2">
      <c r="A337" s="10" t="s">
        <v>705</v>
      </c>
      <c r="B337" s="2" t="s">
        <v>8016</v>
      </c>
      <c r="C337" s="2" t="s">
        <v>707</v>
      </c>
      <c r="D337" s="2" t="s">
        <v>3132</v>
      </c>
      <c r="E337" s="2" t="s">
        <v>2595</v>
      </c>
      <c r="F337" s="2" t="s">
        <v>7384</v>
      </c>
      <c r="G337" s="2" t="s">
        <v>1969</v>
      </c>
      <c r="H337" s="2" t="s">
        <v>8017</v>
      </c>
      <c r="I337" s="2" t="s">
        <v>1969</v>
      </c>
      <c r="J337" s="2" t="s">
        <v>8018</v>
      </c>
      <c r="K337" s="2" t="s">
        <v>8019</v>
      </c>
      <c r="L337" s="2" t="s">
        <v>8020</v>
      </c>
      <c r="M337" s="2" t="s">
        <v>1969</v>
      </c>
      <c r="N337" s="2" t="s">
        <v>8021</v>
      </c>
      <c r="O337" s="2" t="s">
        <v>3131</v>
      </c>
      <c r="P337" s="2" t="s">
        <v>8022</v>
      </c>
      <c r="Q337" s="2" t="s">
        <v>7033</v>
      </c>
      <c r="R337" s="2" t="s">
        <v>8023</v>
      </c>
      <c r="S337" s="2" t="s">
        <v>8024</v>
      </c>
      <c r="T337" s="2" t="s">
        <v>3133</v>
      </c>
      <c r="U337" s="2" t="s">
        <v>2595</v>
      </c>
    </row>
    <row r="338" spans="1:21" ht="48" x14ac:dyDescent="0.2">
      <c r="A338" s="2" t="s">
        <v>708</v>
      </c>
    </row>
    <row r="339" spans="1:21" ht="48" x14ac:dyDescent="0.2">
      <c r="A339" s="9" t="s">
        <v>709</v>
      </c>
      <c r="B339" s="2" t="s">
        <v>8025</v>
      </c>
      <c r="C339" s="2" t="s">
        <v>8026</v>
      </c>
      <c r="D339" s="2" t="s">
        <v>3134</v>
      </c>
      <c r="E339" s="2" t="s">
        <v>3135</v>
      </c>
      <c r="F339" s="2" t="s">
        <v>8027</v>
      </c>
      <c r="G339" s="2" t="s">
        <v>8028</v>
      </c>
      <c r="H339" s="2" t="s">
        <v>8029</v>
      </c>
      <c r="I339" s="2" t="s">
        <v>8030</v>
      </c>
      <c r="J339" s="2" t="s">
        <v>8031</v>
      </c>
      <c r="K339" s="2" t="s">
        <v>8032</v>
      </c>
      <c r="L339" s="2" t="s">
        <v>8033</v>
      </c>
      <c r="M339" s="2" t="s">
        <v>8034</v>
      </c>
      <c r="N339" s="2" t="s">
        <v>8035</v>
      </c>
      <c r="O339" s="2" t="s">
        <v>8036</v>
      </c>
      <c r="P339" s="2" t="s">
        <v>8037</v>
      </c>
      <c r="Q339" s="2" t="s">
        <v>8038</v>
      </c>
      <c r="R339" s="2" t="s">
        <v>8039</v>
      </c>
      <c r="S339" s="2" t="s">
        <v>8040</v>
      </c>
      <c r="T339" s="2" t="s">
        <v>3136</v>
      </c>
      <c r="U339" s="2" t="s">
        <v>3137</v>
      </c>
    </row>
    <row r="340" spans="1:21" ht="16" x14ac:dyDescent="0.2">
      <c r="A340" s="10" t="s">
        <v>692</v>
      </c>
      <c r="B340" s="2" t="s">
        <v>433</v>
      </c>
      <c r="C340" s="2" t="s">
        <v>409</v>
      </c>
      <c r="D340" s="2" t="s">
        <v>2306</v>
      </c>
      <c r="E340" s="2" t="s">
        <v>350</v>
      </c>
      <c r="F340" s="2" t="s">
        <v>198</v>
      </c>
      <c r="G340" s="2" t="s">
        <v>1940</v>
      </c>
      <c r="H340" s="2" t="s">
        <v>1096</v>
      </c>
      <c r="I340" s="2" t="s">
        <v>1809</v>
      </c>
      <c r="J340" s="2" t="s">
        <v>1309</v>
      </c>
      <c r="K340" s="2" t="s">
        <v>3650</v>
      </c>
      <c r="L340" s="2" t="s">
        <v>492</v>
      </c>
      <c r="M340" s="2" t="s">
        <v>341</v>
      </c>
      <c r="N340" s="2" t="s">
        <v>712</v>
      </c>
      <c r="O340" s="2" t="s">
        <v>1601</v>
      </c>
      <c r="P340" s="2" t="s">
        <v>776</v>
      </c>
      <c r="Q340" s="2" t="s">
        <v>2559</v>
      </c>
      <c r="R340" s="2" t="s">
        <v>1431</v>
      </c>
      <c r="S340" s="2" t="s">
        <v>4952</v>
      </c>
      <c r="T340" s="2" t="s">
        <v>767</v>
      </c>
      <c r="U340" s="2" t="s">
        <v>625</v>
      </c>
    </row>
    <row r="341" spans="1:21" ht="16" x14ac:dyDescent="0.2">
      <c r="A341" s="10" t="s">
        <v>694</v>
      </c>
      <c r="B341" s="2" t="s">
        <v>755</v>
      </c>
      <c r="C341" s="2" t="s">
        <v>409</v>
      </c>
      <c r="D341" s="2" t="s">
        <v>1094</v>
      </c>
      <c r="E341" s="2" t="s">
        <v>350</v>
      </c>
      <c r="F341" s="2" t="s">
        <v>197</v>
      </c>
      <c r="G341" s="2" t="s">
        <v>1940</v>
      </c>
      <c r="H341" s="2" t="s">
        <v>3629</v>
      </c>
      <c r="I341" s="2" t="s">
        <v>1809</v>
      </c>
      <c r="J341" s="2" t="s">
        <v>1310</v>
      </c>
      <c r="K341" s="2" t="s">
        <v>3650</v>
      </c>
      <c r="L341" s="2" t="s">
        <v>2605</v>
      </c>
      <c r="M341" s="2" t="s">
        <v>341</v>
      </c>
      <c r="N341" s="2" t="s">
        <v>713</v>
      </c>
      <c r="O341" s="2" t="s">
        <v>1601</v>
      </c>
      <c r="P341" s="2" t="s">
        <v>1323</v>
      </c>
      <c r="Q341" s="2" t="s">
        <v>2559</v>
      </c>
      <c r="R341" s="2" t="s">
        <v>1432</v>
      </c>
      <c r="S341" s="2" t="s">
        <v>4952</v>
      </c>
      <c r="T341" s="2" t="s">
        <v>768</v>
      </c>
      <c r="U341" s="2" t="s">
        <v>625</v>
      </c>
    </row>
    <row r="342" spans="1:21" ht="16" x14ac:dyDescent="0.2">
      <c r="A342" s="2" t="s">
        <v>714</v>
      </c>
    </row>
    <row r="343" spans="1:21" ht="16" x14ac:dyDescent="0.2">
      <c r="A343" s="9" t="s">
        <v>715</v>
      </c>
      <c r="B343" s="2" t="s">
        <v>8041</v>
      </c>
      <c r="C343" s="2" t="s">
        <v>8042</v>
      </c>
      <c r="D343" s="2" t="s">
        <v>3138</v>
      </c>
      <c r="E343" s="2" t="s">
        <v>3139</v>
      </c>
      <c r="F343" s="2" t="s">
        <v>8043</v>
      </c>
      <c r="G343" s="2" t="s">
        <v>8044</v>
      </c>
      <c r="H343" s="2" t="s">
        <v>8045</v>
      </c>
      <c r="I343" s="2" t="s">
        <v>8046</v>
      </c>
      <c r="J343" s="2" t="s">
        <v>8047</v>
      </c>
      <c r="K343" s="2" t="s">
        <v>8048</v>
      </c>
      <c r="L343" s="2" t="s">
        <v>8049</v>
      </c>
      <c r="M343" s="2" t="s">
        <v>8050</v>
      </c>
      <c r="N343" s="2" t="s">
        <v>8051</v>
      </c>
      <c r="O343" s="2" t="s">
        <v>8052</v>
      </c>
      <c r="P343" s="2" t="s">
        <v>8053</v>
      </c>
      <c r="Q343" s="2" t="s">
        <v>8054</v>
      </c>
      <c r="R343" s="2" t="s">
        <v>8055</v>
      </c>
      <c r="S343" s="2" t="s">
        <v>8056</v>
      </c>
      <c r="T343" s="2" t="s">
        <v>3140</v>
      </c>
      <c r="U343" s="2" t="s">
        <v>3141</v>
      </c>
    </row>
    <row r="344" spans="1:21" ht="16" x14ac:dyDescent="0.2">
      <c r="A344" s="10" t="s">
        <v>718</v>
      </c>
      <c r="B344" s="2" t="s">
        <v>8057</v>
      </c>
      <c r="C344" s="2" t="s">
        <v>704</v>
      </c>
      <c r="D344" s="2" t="s">
        <v>3142</v>
      </c>
      <c r="E344" s="2" t="s">
        <v>1967</v>
      </c>
      <c r="F344" s="2" t="s">
        <v>8058</v>
      </c>
      <c r="G344" s="2" t="s">
        <v>1568</v>
      </c>
      <c r="H344" s="2" t="s">
        <v>8059</v>
      </c>
      <c r="I344" s="2" t="s">
        <v>3131</v>
      </c>
      <c r="J344" s="2" t="s">
        <v>8060</v>
      </c>
      <c r="K344" s="2" t="s">
        <v>8019</v>
      </c>
      <c r="L344" s="2" t="s">
        <v>1968</v>
      </c>
      <c r="M344" s="2" t="s">
        <v>5029</v>
      </c>
      <c r="N344" s="2" t="s">
        <v>8061</v>
      </c>
      <c r="O344" s="2" t="s">
        <v>5060</v>
      </c>
      <c r="P344" s="2" t="s">
        <v>8062</v>
      </c>
      <c r="Q344" s="2" t="s">
        <v>909</v>
      </c>
      <c r="R344" s="2" t="s">
        <v>8063</v>
      </c>
      <c r="S344" s="2" t="s">
        <v>8064</v>
      </c>
      <c r="T344" s="2" t="s">
        <v>1427</v>
      </c>
      <c r="U344" s="2" t="s">
        <v>3143</v>
      </c>
    </row>
    <row r="345" spans="1:21" ht="16" x14ac:dyDescent="0.2">
      <c r="A345" s="2" t="s">
        <v>721</v>
      </c>
    </row>
    <row r="346" spans="1:21" ht="16" x14ac:dyDescent="0.2">
      <c r="A346" s="9" t="s">
        <v>722</v>
      </c>
      <c r="B346" s="2" t="s">
        <v>7211</v>
      </c>
      <c r="C346" s="2" t="s">
        <v>7212</v>
      </c>
      <c r="D346" s="2" t="s">
        <v>2910</v>
      </c>
      <c r="E346" s="2" t="s">
        <v>2911</v>
      </c>
      <c r="F346" s="2" t="s">
        <v>7213</v>
      </c>
      <c r="G346" s="2" t="s">
        <v>7214</v>
      </c>
      <c r="H346" s="2" t="s">
        <v>7215</v>
      </c>
      <c r="I346" s="2" t="s">
        <v>7216</v>
      </c>
      <c r="J346" s="2" t="s">
        <v>7217</v>
      </c>
      <c r="K346" s="2" t="s">
        <v>6384</v>
      </c>
      <c r="L346" s="2" t="s">
        <v>7218</v>
      </c>
      <c r="M346" s="2" t="s">
        <v>7219</v>
      </c>
      <c r="N346" s="2" t="s">
        <v>7220</v>
      </c>
      <c r="O346" s="2" t="s">
        <v>7221</v>
      </c>
      <c r="P346" s="2" t="s">
        <v>7222</v>
      </c>
      <c r="Q346" s="2" t="s">
        <v>7223</v>
      </c>
      <c r="R346" s="2" t="s">
        <v>7224</v>
      </c>
      <c r="S346" s="2" t="s">
        <v>7225</v>
      </c>
      <c r="T346" s="2" t="s">
        <v>2912</v>
      </c>
      <c r="U346" s="2" t="s">
        <v>2913</v>
      </c>
    </row>
    <row r="347" spans="1:21" ht="16" x14ac:dyDescent="0.2">
      <c r="A347" s="10" t="s">
        <v>723</v>
      </c>
      <c r="B347" s="2" t="s">
        <v>2870</v>
      </c>
      <c r="C347" s="2" t="s">
        <v>145</v>
      </c>
      <c r="D347" s="2" t="s">
        <v>3144</v>
      </c>
      <c r="E347" s="2" t="s">
        <v>145</v>
      </c>
      <c r="F347" s="2" t="s">
        <v>2869</v>
      </c>
      <c r="G347" s="2" t="s">
        <v>625</v>
      </c>
      <c r="H347" s="2" t="s">
        <v>5575</v>
      </c>
      <c r="I347" s="2" t="s">
        <v>145</v>
      </c>
      <c r="J347" s="2" t="s">
        <v>2869</v>
      </c>
      <c r="K347" s="2" t="s">
        <v>1760</v>
      </c>
      <c r="L347" s="2" t="s">
        <v>1642</v>
      </c>
      <c r="M347" s="2" t="s">
        <v>409</v>
      </c>
      <c r="N347" s="2" t="s">
        <v>4601</v>
      </c>
      <c r="O347" s="2" t="s">
        <v>409</v>
      </c>
      <c r="P347" s="2" t="s">
        <v>4601</v>
      </c>
      <c r="Q347" s="2" t="s">
        <v>350</v>
      </c>
      <c r="R347" s="2" t="s">
        <v>4601</v>
      </c>
      <c r="S347" s="2" t="s">
        <v>3222</v>
      </c>
      <c r="T347" s="2" t="s">
        <v>3145</v>
      </c>
      <c r="U347" s="2" t="s">
        <v>145</v>
      </c>
    </row>
    <row r="348" spans="1:21" ht="32" x14ac:dyDescent="0.2">
      <c r="A348" s="10" t="s">
        <v>725</v>
      </c>
      <c r="B348" s="2" t="s">
        <v>5592</v>
      </c>
      <c r="C348" s="2" t="s">
        <v>145</v>
      </c>
      <c r="D348" s="2" t="s">
        <v>813</v>
      </c>
      <c r="E348" s="2" t="s">
        <v>409</v>
      </c>
      <c r="F348" s="2" t="s">
        <v>144</v>
      </c>
      <c r="G348" s="2" t="s">
        <v>341</v>
      </c>
      <c r="H348" s="2" t="s">
        <v>2597</v>
      </c>
      <c r="I348" s="2" t="s">
        <v>145</v>
      </c>
      <c r="J348" s="2" t="s">
        <v>815</v>
      </c>
      <c r="K348" s="2" t="s">
        <v>2557</v>
      </c>
      <c r="L348" s="2" t="s">
        <v>974</v>
      </c>
      <c r="M348" s="2" t="s">
        <v>409</v>
      </c>
      <c r="N348" s="2" t="s">
        <v>2297</v>
      </c>
      <c r="O348" s="2" t="s">
        <v>409</v>
      </c>
      <c r="P348" s="2" t="s">
        <v>6355</v>
      </c>
      <c r="Q348" s="2" t="s">
        <v>1809</v>
      </c>
      <c r="R348" s="2" t="s">
        <v>2869</v>
      </c>
      <c r="S348" s="2" t="s">
        <v>2559</v>
      </c>
      <c r="T348" s="2" t="s">
        <v>726</v>
      </c>
      <c r="U348" s="2" t="s">
        <v>145</v>
      </c>
    </row>
  </sheetData>
  <mergeCells count="11">
    <mergeCell ref="T2:U2"/>
    <mergeCell ref="B1:U1"/>
    <mergeCell ref="B2:C2"/>
    <mergeCell ref="D2:E2"/>
    <mergeCell ref="F2:G2"/>
    <mergeCell ref="H2:I2"/>
    <mergeCell ref="J2:K2"/>
    <mergeCell ref="L2:M2"/>
    <mergeCell ref="N2:O2"/>
    <mergeCell ref="P2:Q2"/>
    <mergeCell ref="R2:S2"/>
  </mergeCells>
  <printOptions gridLines="1"/>
  <pageMargins left="0.7" right="0.7" top="0.75" bottom="0.75" header="0.3" footer="0.3"/>
  <pageSetup pageOrder="overThenDown" orientation="landscape"/>
  <headerFooter>
    <oddHeader>&amp;LTable: ACSSPP1Y2023.S0201</oddHeader>
    <oddFooter>&amp;L&amp;Bdata.census.gov&amp;B | Measuring America's People, Places, and Economy &amp;R&amp;P</oddFooter>
    <evenHeader>&amp;LTable: ACSSPP1Y2023.S0201</evenHeader>
    <evenFooter>&amp;L&amp;Bdata.census.gov&amp;B | Measuring America's People, Places, and Economy &amp;R&amp;P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2FF58-F791-462D-B6EF-70C60817A37B}">
  <sheetPr>
    <pageSetUpPr fitToPage="1"/>
  </sheetPr>
  <dimension ref="A1:C58"/>
  <sheetViews>
    <sheetView workbookViewId="0">
      <selection activeCell="H26" sqref="H26"/>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80</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727</v>
      </c>
      <c r="C8" s="22"/>
    </row>
    <row r="9" spans="1:3" ht="10.75" customHeight="1" x14ac:dyDescent="0.2">
      <c r="A9" s="6" t="s">
        <v>90</v>
      </c>
      <c r="B9" s="22" t="s">
        <v>728</v>
      </c>
      <c r="C9" s="22"/>
    </row>
    <row r="10" spans="1:3" ht="10.75" customHeight="1" x14ac:dyDescent="0.2">
      <c r="A10" s="6" t="s">
        <v>92</v>
      </c>
      <c r="B10" s="22" t="s">
        <v>93</v>
      </c>
      <c r="C10" s="22"/>
    </row>
    <row r="11" spans="1:3" ht="10.75" customHeight="1" x14ac:dyDescent="0.2">
      <c r="A11" s="6" t="s">
        <v>94</v>
      </c>
      <c r="B11" s="22" t="s">
        <v>95</v>
      </c>
      <c r="C11" s="22"/>
    </row>
    <row r="12" spans="1:3" ht="32" customHeight="1" x14ac:dyDescent="0.2">
      <c r="A12" s="6" t="s">
        <v>96</v>
      </c>
      <c r="B12" s="22" t="s">
        <v>729</v>
      </c>
      <c r="C12" s="22"/>
    </row>
    <row r="13" spans="1:3" ht="10.75" customHeight="1" x14ac:dyDescent="0.2">
      <c r="A13" s="6" t="s">
        <v>98</v>
      </c>
      <c r="B13" s="22" t="s">
        <v>95</v>
      </c>
      <c r="C13" s="22"/>
    </row>
    <row r="14" spans="1:3" ht="10.75" customHeight="1" x14ac:dyDescent="0.2">
      <c r="A14" s="6" t="s">
        <v>99</v>
      </c>
      <c r="B14" s="22" t="s">
        <v>730</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x14ac:dyDescent="0.2">
      <c r="A18" s="22"/>
      <c r="B18" s="22"/>
      <c r="C18" s="22"/>
    </row>
    <row r="19" spans="1:3" ht="10.75" customHeight="1" x14ac:dyDescent="0.2">
      <c r="A19" s="7" t="s">
        <v>103</v>
      </c>
      <c r="B19" s="22" t="s">
        <v>95</v>
      </c>
      <c r="C19" s="22"/>
    </row>
    <row r="20" spans="1:3" x14ac:dyDescent="0.2">
      <c r="A20" s="22"/>
      <c r="B20" s="22"/>
      <c r="C20" s="22"/>
    </row>
    <row r="21" spans="1:3" ht="10.75" customHeight="1" x14ac:dyDescent="0.2">
      <c r="A21" s="7" t="s">
        <v>104</v>
      </c>
      <c r="B21" s="22" t="s">
        <v>95</v>
      </c>
      <c r="C21" s="22"/>
    </row>
    <row r="22" spans="1:3" x14ac:dyDescent="0.2">
      <c r="A22" s="22"/>
      <c r="B22" s="22"/>
      <c r="C22" s="22"/>
    </row>
    <row r="23" spans="1:3" ht="10.75" customHeight="1" x14ac:dyDescent="0.2">
      <c r="A23" s="7" t="s">
        <v>105</v>
      </c>
      <c r="B23" s="22" t="s">
        <v>95</v>
      </c>
      <c r="C23" s="22"/>
    </row>
    <row r="24" spans="1:3" x14ac:dyDescent="0.2">
      <c r="A24" s="22"/>
      <c r="B24" s="22"/>
      <c r="C24" s="22"/>
    </row>
    <row r="25" spans="1:3" ht="10.75" customHeight="1" x14ac:dyDescent="0.2">
      <c r="A25" s="7" t="s">
        <v>106</v>
      </c>
      <c r="B25" s="22" t="s">
        <v>83</v>
      </c>
      <c r="C25" s="22"/>
    </row>
    <row r="26" spans="1:3" ht="10.75" customHeight="1" x14ac:dyDescent="0.2">
      <c r="A26" s="6" t="s">
        <v>107</v>
      </c>
      <c r="B26" s="22" t="s">
        <v>95</v>
      </c>
      <c r="C26" s="22"/>
    </row>
    <row r="27" spans="1:3" ht="10.75" customHeight="1" x14ac:dyDescent="0.2">
      <c r="A27" s="6" t="s">
        <v>108</v>
      </c>
      <c r="B27" s="22" t="s">
        <v>109</v>
      </c>
      <c r="C27" s="22"/>
    </row>
    <row r="28" spans="1:3" ht="10.75" customHeight="1" x14ac:dyDescent="0.2">
      <c r="A28" s="6" t="s">
        <v>110</v>
      </c>
      <c r="B28" s="22" t="s">
        <v>95</v>
      </c>
      <c r="C28" s="22"/>
    </row>
    <row r="29" spans="1:3" ht="10.75" customHeight="1" x14ac:dyDescent="0.2">
      <c r="A29" s="6" t="s">
        <v>111</v>
      </c>
      <c r="B29" s="22" t="s">
        <v>95</v>
      </c>
      <c r="C29" s="22"/>
    </row>
    <row r="30" spans="1:3" x14ac:dyDescent="0.2">
      <c r="A30" s="22"/>
      <c r="B30" s="22"/>
      <c r="C30" s="22"/>
    </row>
    <row r="31" spans="1:3" ht="10.75" customHeight="1" x14ac:dyDescent="0.2">
      <c r="A31" s="7" t="s">
        <v>112</v>
      </c>
      <c r="B31" s="22" t="s">
        <v>731</v>
      </c>
      <c r="C31" s="22"/>
    </row>
    <row r="32" spans="1:3" x14ac:dyDescent="0.2">
      <c r="A32" s="22"/>
      <c r="B32" s="22"/>
      <c r="C32" s="22"/>
    </row>
    <row r="33" spans="1:3" ht="10.75" customHeight="1" x14ac:dyDescent="0.2">
      <c r="A33" s="7" t="s">
        <v>114</v>
      </c>
      <c r="B33" s="22" t="s">
        <v>83</v>
      </c>
      <c r="C33" s="22"/>
    </row>
    <row r="34" spans="1:3" ht="53.5" customHeight="1" x14ac:dyDescent="0.2">
      <c r="A34" s="6" t="s">
        <v>83</v>
      </c>
      <c r="B34" s="22" t="s">
        <v>732</v>
      </c>
      <c r="C34" s="22"/>
    </row>
    <row r="35" spans="1:3" ht="85.25" customHeight="1" x14ac:dyDescent="0.2">
      <c r="A35" s="6" t="s">
        <v>83</v>
      </c>
      <c r="B35" s="22" t="s">
        <v>116</v>
      </c>
      <c r="C35" s="22"/>
    </row>
    <row r="36" spans="1:3" ht="21.5" customHeight="1" x14ac:dyDescent="0.2">
      <c r="A36" s="6" t="s">
        <v>83</v>
      </c>
      <c r="B36" s="22" t="s">
        <v>733</v>
      </c>
      <c r="C36" s="22"/>
    </row>
    <row r="37" spans="1:3" ht="74.75" customHeight="1" x14ac:dyDescent="0.2">
      <c r="A37" s="6" t="s">
        <v>83</v>
      </c>
      <c r="B37" s="22" t="s">
        <v>119</v>
      </c>
      <c r="C37" s="22"/>
    </row>
    <row r="38" spans="1:3" ht="42.5" customHeight="1" x14ac:dyDescent="0.2">
      <c r="A38" s="6" t="s">
        <v>83</v>
      </c>
      <c r="B38" s="22" t="s">
        <v>121</v>
      </c>
      <c r="C38" s="22"/>
    </row>
    <row r="39" spans="1:3" ht="42.5" customHeight="1" x14ac:dyDescent="0.2">
      <c r="A39" s="6" t="s">
        <v>83</v>
      </c>
      <c r="B39" s="22" t="s">
        <v>734</v>
      </c>
      <c r="C39" s="22"/>
    </row>
    <row r="40" spans="1:3" ht="42.5" customHeight="1" x14ac:dyDescent="0.2">
      <c r="A40" s="6" t="s">
        <v>83</v>
      </c>
      <c r="B40" s="22" t="s">
        <v>122</v>
      </c>
      <c r="C40" s="22"/>
    </row>
    <row r="41" spans="1:3" ht="42.5" customHeight="1" x14ac:dyDescent="0.2">
      <c r="A41" s="6" t="s">
        <v>83</v>
      </c>
      <c r="B41" s="22" t="s">
        <v>735</v>
      </c>
      <c r="C41" s="22"/>
    </row>
    <row r="42" spans="1:3" ht="21.5" customHeight="1" x14ac:dyDescent="0.2">
      <c r="A42" s="6" t="s">
        <v>83</v>
      </c>
      <c r="B42" s="22" t="s">
        <v>124</v>
      </c>
      <c r="C42" s="22"/>
    </row>
    <row r="43" spans="1:3" ht="64" customHeight="1" x14ac:dyDescent="0.2">
      <c r="A43" s="6" t="s">
        <v>83</v>
      </c>
      <c r="B43" s="22" t="s">
        <v>736</v>
      </c>
      <c r="C43" s="22"/>
    </row>
    <row r="44" spans="1:3" ht="42.5" customHeight="1" x14ac:dyDescent="0.2">
      <c r="A44" s="6" t="s">
        <v>83</v>
      </c>
      <c r="B44" s="22" t="s">
        <v>126</v>
      </c>
      <c r="C44" s="22"/>
    </row>
    <row r="45" spans="1:3" ht="42.5" customHeight="1" x14ac:dyDescent="0.2">
      <c r="A45" s="6" t="s">
        <v>83</v>
      </c>
      <c r="B45" s="22" t="s">
        <v>127</v>
      </c>
      <c r="C45" s="22"/>
    </row>
    <row r="46" spans="1:3" ht="32" customHeight="1" x14ac:dyDescent="0.2">
      <c r="A46" s="6" t="s">
        <v>83</v>
      </c>
      <c r="B46" s="22" t="s">
        <v>737</v>
      </c>
      <c r="C46" s="22"/>
    </row>
    <row r="47" spans="1:3" ht="85.25" customHeight="1" x14ac:dyDescent="0.2">
      <c r="A47" s="6" t="s">
        <v>83</v>
      </c>
      <c r="B47" s="22" t="s">
        <v>738</v>
      </c>
      <c r="C47" s="22"/>
    </row>
    <row r="48" spans="1:3" ht="21.5" customHeight="1" x14ac:dyDescent="0.2">
      <c r="A48" s="6" t="s">
        <v>83</v>
      </c>
      <c r="B48" s="22" t="s">
        <v>129</v>
      </c>
      <c r="C48" s="22"/>
    </row>
    <row r="49" spans="1:3" ht="21.5" customHeight="1" x14ac:dyDescent="0.2">
      <c r="A49" s="6" t="s">
        <v>83</v>
      </c>
      <c r="B49" s="22" t="s">
        <v>130</v>
      </c>
      <c r="C49" s="22"/>
    </row>
    <row r="50" spans="1:3" ht="21.5" customHeight="1" x14ac:dyDescent="0.2">
      <c r="A50" s="6" t="s">
        <v>83</v>
      </c>
      <c r="B50" s="22" t="s">
        <v>739</v>
      </c>
      <c r="C50" s="22"/>
    </row>
    <row r="51" spans="1:3" ht="74.75" customHeight="1" x14ac:dyDescent="0.2">
      <c r="A51" s="6" t="s">
        <v>83</v>
      </c>
      <c r="B51" s="22" t="s">
        <v>740</v>
      </c>
      <c r="C51" s="22"/>
    </row>
    <row r="52" spans="1:3" ht="32" customHeight="1" x14ac:dyDescent="0.2">
      <c r="A52" s="6" t="s">
        <v>83</v>
      </c>
      <c r="B52" s="22" t="s">
        <v>131</v>
      </c>
      <c r="C52" s="22"/>
    </row>
    <row r="53" spans="1:3" ht="42.5" customHeight="1" x14ac:dyDescent="0.2">
      <c r="A53" s="6" t="s">
        <v>83</v>
      </c>
      <c r="B53" s="22" t="s">
        <v>741</v>
      </c>
      <c r="C53" s="22"/>
    </row>
    <row r="54" spans="1:3" ht="32" customHeight="1" x14ac:dyDescent="0.2">
      <c r="A54" s="6" t="s">
        <v>83</v>
      </c>
      <c r="B54" s="22" t="s">
        <v>132</v>
      </c>
      <c r="C54" s="22"/>
    </row>
    <row r="55" spans="1:3" ht="128" customHeight="1" x14ac:dyDescent="0.2">
      <c r="A55" s="6" t="s">
        <v>83</v>
      </c>
      <c r="B55" s="22" t="s">
        <v>133</v>
      </c>
      <c r="C55" s="22"/>
    </row>
    <row r="56" spans="1:3" x14ac:dyDescent="0.2">
      <c r="A56" s="22"/>
      <c r="B56" s="22"/>
      <c r="C56" s="22"/>
    </row>
    <row r="57" spans="1:3" ht="10.75" customHeight="1" x14ac:dyDescent="0.2">
      <c r="A57" s="7" t="s">
        <v>134</v>
      </c>
      <c r="B57" s="22" t="s">
        <v>95</v>
      </c>
      <c r="C57" s="22"/>
    </row>
    <row r="58" spans="1:3" x14ac:dyDescent="0.2">
      <c r="A58" s="22"/>
      <c r="B58" s="22"/>
      <c r="C58" s="22"/>
    </row>
  </sheetData>
  <mergeCells count="58">
    <mergeCell ref="B55:C55"/>
    <mergeCell ref="A56:C56"/>
    <mergeCell ref="B57:C57"/>
    <mergeCell ref="A58:C58"/>
    <mergeCell ref="B49:C49"/>
    <mergeCell ref="B50:C50"/>
    <mergeCell ref="B51:C51"/>
    <mergeCell ref="B52:C52"/>
    <mergeCell ref="B53:C53"/>
    <mergeCell ref="B54:C54"/>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B26:C26"/>
    <mergeCell ref="B27:C27"/>
    <mergeCell ref="B28:C28"/>
    <mergeCell ref="B29:C29"/>
    <mergeCell ref="A30:C30"/>
    <mergeCell ref="B31:C31"/>
    <mergeCell ref="A32:C32"/>
    <mergeCell ref="B33:C33"/>
    <mergeCell ref="B34:C34"/>
    <mergeCell ref="B35:C35"/>
    <mergeCell ref="A24:C24"/>
    <mergeCell ref="B13:C13"/>
    <mergeCell ref="B14:C14"/>
    <mergeCell ref="A15:C15"/>
    <mergeCell ref="B16:C16"/>
    <mergeCell ref="B17:C17"/>
    <mergeCell ref="A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ACSSPP1Y2022.S0201</oddHeader>
    <oddFooter>&amp;L&amp;Bdata.census.gov&amp;B | Measuring America's People, Places, and Economy &amp;R&amp;P</oddFooter>
    <evenHeader>&amp;LTable: ACSSPP1Y2022.S0201</evenHeader>
    <evenFooter>&amp;L&amp;Bdata.census.gov&amp;B | Measuring America's People, Places, and Economy &amp;R&amp;P</even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6EFA-742A-4B34-B3A5-F6AA78B6FC80}">
  <dimension ref="A1:C348"/>
  <sheetViews>
    <sheetView workbookViewId="0">
      <pane xSplit="1" ySplit="3" topLeftCell="B168" activePane="bottomRight" state="frozen"/>
      <selection pane="topRight" activeCell="H26" sqref="H26"/>
      <selection pane="bottomLeft" activeCell="H26" sqref="H26"/>
      <selection pane="bottomRight" activeCell="B194" sqref="B194"/>
    </sheetView>
  </sheetViews>
  <sheetFormatPr baseColWidth="10" defaultColWidth="8.83203125" defaultRowHeight="15" x14ac:dyDescent="0.2"/>
  <cols>
    <col min="1" max="1" width="30" style="2" customWidth="1"/>
    <col min="2" max="3" width="20" style="2" customWidth="1"/>
  </cols>
  <sheetData>
    <row r="1" spans="1:3" ht="30" customHeight="1" x14ac:dyDescent="0.2">
      <c r="A1" s="8" t="s">
        <v>83</v>
      </c>
      <c r="B1" s="25" t="s">
        <v>135</v>
      </c>
      <c r="C1" s="25"/>
    </row>
    <row r="2" spans="1:3" ht="30" customHeight="1" x14ac:dyDescent="0.2">
      <c r="A2" s="8" t="s">
        <v>83</v>
      </c>
      <c r="B2" s="25" t="s">
        <v>136</v>
      </c>
      <c r="C2" s="25"/>
    </row>
    <row r="3" spans="1:3" ht="30" customHeight="1" x14ac:dyDescent="0.2">
      <c r="A3" s="8" t="s">
        <v>137</v>
      </c>
      <c r="B3" s="8" t="s">
        <v>138</v>
      </c>
      <c r="C3" s="8" t="s">
        <v>139</v>
      </c>
    </row>
    <row r="4" spans="1:3" ht="16" x14ac:dyDescent="0.2">
      <c r="A4" s="2" t="s">
        <v>140</v>
      </c>
    </row>
    <row r="5" spans="1:3" ht="16" x14ac:dyDescent="0.2">
      <c r="A5" s="9" t="s">
        <v>136</v>
      </c>
      <c r="B5" s="2" t="s">
        <v>742</v>
      </c>
      <c r="C5" s="2" t="s">
        <v>142</v>
      </c>
    </row>
    <row r="6" spans="1:3" ht="16" x14ac:dyDescent="0.2">
      <c r="A6" s="10" t="s">
        <v>143</v>
      </c>
      <c r="B6" s="2" t="s">
        <v>743</v>
      </c>
      <c r="C6" s="2" t="s">
        <v>145</v>
      </c>
    </row>
    <row r="7" spans="1:3" ht="16" x14ac:dyDescent="0.2">
      <c r="A7" s="10" t="s">
        <v>146</v>
      </c>
      <c r="B7" s="2" t="s">
        <v>744</v>
      </c>
      <c r="C7" s="2" t="s">
        <v>145</v>
      </c>
    </row>
    <row r="8" spans="1:3" ht="16" x14ac:dyDescent="0.2">
      <c r="A8" s="10" t="s">
        <v>148</v>
      </c>
      <c r="B8" s="2" t="s">
        <v>149</v>
      </c>
      <c r="C8" s="2" t="s">
        <v>145</v>
      </c>
    </row>
    <row r="9" spans="1:3" ht="16" x14ac:dyDescent="0.2">
      <c r="A9" s="10" t="s">
        <v>150</v>
      </c>
      <c r="B9" s="2" t="s">
        <v>151</v>
      </c>
      <c r="C9" s="2" t="s">
        <v>145</v>
      </c>
    </row>
    <row r="10" spans="1:3" ht="16" x14ac:dyDescent="0.2">
      <c r="A10" s="2" t="s">
        <v>152</v>
      </c>
    </row>
    <row r="11" spans="1:3" ht="16" x14ac:dyDescent="0.2">
      <c r="A11" s="9" t="s">
        <v>136</v>
      </c>
      <c r="B11" s="2" t="s">
        <v>742</v>
      </c>
      <c r="C11" s="2" t="s">
        <v>142</v>
      </c>
    </row>
    <row r="12" spans="1:3" ht="16" x14ac:dyDescent="0.2">
      <c r="A12" s="10" t="s">
        <v>153</v>
      </c>
      <c r="B12" s="2" t="s">
        <v>395</v>
      </c>
      <c r="C12" s="2" t="s">
        <v>145</v>
      </c>
    </row>
    <row r="13" spans="1:3" ht="16" x14ac:dyDescent="0.2">
      <c r="A13" s="10" t="s">
        <v>155</v>
      </c>
      <c r="B13" s="2" t="s">
        <v>396</v>
      </c>
      <c r="C13" s="2" t="s">
        <v>145</v>
      </c>
    </row>
    <row r="14" spans="1:3" ht="16" x14ac:dyDescent="0.2">
      <c r="A14" s="10" t="s">
        <v>157</v>
      </c>
      <c r="B14" s="2" t="s">
        <v>158</v>
      </c>
      <c r="C14" s="2" t="s">
        <v>145</v>
      </c>
    </row>
    <row r="15" spans="1:3" ht="16" x14ac:dyDescent="0.2">
      <c r="A15" s="10" t="s">
        <v>159</v>
      </c>
      <c r="B15" s="2" t="s">
        <v>160</v>
      </c>
      <c r="C15" s="2" t="s">
        <v>145</v>
      </c>
    </row>
    <row r="16" spans="1:3" ht="16" x14ac:dyDescent="0.2">
      <c r="A16" s="10" t="s">
        <v>161</v>
      </c>
      <c r="B16" s="2" t="s">
        <v>745</v>
      </c>
      <c r="C16" s="2" t="s">
        <v>145</v>
      </c>
    </row>
    <row r="17" spans="1:3" ht="16" x14ac:dyDescent="0.2">
      <c r="A17" s="10" t="s">
        <v>163</v>
      </c>
      <c r="B17" s="2" t="s">
        <v>362</v>
      </c>
      <c r="C17" s="2" t="s">
        <v>145</v>
      </c>
    </row>
    <row r="18" spans="1:3" ht="16" x14ac:dyDescent="0.2">
      <c r="A18" s="10" t="s">
        <v>165</v>
      </c>
      <c r="B18" s="2" t="s">
        <v>746</v>
      </c>
      <c r="C18" s="2" t="s">
        <v>145</v>
      </c>
    </row>
    <row r="19" spans="1:3" ht="16" x14ac:dyDescent="0.2">
      <c r="A19" s="10" t="s">
        <v>167</v>
      </c>
      <c r="B19" s="2" t="s">
        <v>168</v>
      </c>
      <c r="C19" s="2" t="s">
        <v>145</v>
      </c>
    </row>
    <row r="20" spans="1:3" ht="16" x14ac:dyDescent="0.2">
      <c r="A20" s="10" t="s">
        <v>169</v>
      </c>
      <c r="B20" s="2" t="s">
        <v>747</v>
      </c>
      <c r="C20" s="2" t="s">
        <v>145</v>
      </c>
    </row>
    <row r="21" spans="1:3" ht="16" x14ac:dyDescent="0.2">
      <c r="A21" s="10" t="s">
        <v>171</v>
      </c>
      <c r="B21" s="2" t="s">
        <v>308</v>
      </c>
      <c r="C21" s="2" t="s">
        <v>145</v>
      </c>
    </row>
    <row r="22" spans="1:3" ht="16" x14ac:dyDescent="0.2">
      <c r="A22" s="10" t="s">
        <v>173</v>
      </c>
      <c r="B22" s="2" t="s">
        <v>748</v>
      </c>
      <c r="C22" s="2" t="s">
        <v>145</v>
      </c>
    </row>
    <row r="23" spans="1:3" ht="16" x14ac:dyDescent="0.2">
      <c r="A23" s="10" t="s">
        <v>175</v>
      </c>
      <c r="B23" s="2" t="s">
        <v>749</v>
      </c>
      <c r="C23" s="2" t="s">
        <v>145</v>
      </c>
    </row>
    <row r="24" spans="1:3" ht="16" x14ac:dyDescent="0.2">
      <c r="A24" s="10" t="s">
        <v>177</v>
      </c>
      <c r="B24" s="2" t="s">
        <v>178</v>
      </c>
      <c r="C24" s="2" t="s">
        <v>145</v>
      </c>
    </row>
    <row r="25" spans="1:3" ht="16" x14ac:dyDescent="0.2">
      <c r="A25" s="10" t="s">
        <v>179</v>
      </c>
      <c r="B25" s="2" t="s">
        <v>750</v>
      </c>
      <c r="C25" s="2" t="s">
        <v>145</v>
      </c>
    </row>
    <row r="26" spans="1:3" ht="16" x14ac:dyDescent="0.2">
      <c r="A26" s="10" t="s">
        <v>181</v>
      </c>
      <c r="B26" s="2" t="s">
        <v>751</v>
      </c>
      <c r="C26" s="2" t="s">
        <v>145</v>
      </c>
    </row>
    <row r="27" spans="1:3" ht="16" x14ac:dyDescent="0.2">
      <c r="A27" s="10" t="s">
        <v>183</v>
      </c>
      <c r="B27" s="2" t="s">
        <v>752</v>
      </c>
      <c r="C27" s="2" t="s">
        <v>145</v>
      </c>
    </row>
    <row r="28" spans="1:3" ht="16" x14ac:dyDescent="0.2">
      <c r="A28" s="10" t="s">
        <v>185</v>
      </c>
      <c r="B28" s="2" t="s">
        <v>753</v>
      </c>
      <c r="C28" s="2" t="s">
        <v>754</v>
      </c>
    </row>
    <row r="29" spans="1:3" ht="16" x14ac:dyDescent="0.2">
      <c r="A29" s="11" t="s">
        <v>153</v>
      </c>
      <c r="B29" s="2" t="s">
        <v>433</v>
      </c>
      <c r="C29" s="2" t="s">
        <v>145</v>
      </c>
    </row>
    <row r="30" spans="1:3" ht="16" x14ac:dyDescent="0.2">
      <c r="A30" s="11" t="s">
        <v>155</v>
      </c>
      <c r="B30" s="2" t="s">
        <v>755</v>
      </c>
      <c r="C30" s="2" t="s">
        <v>145</v>
      </c>
    </row>
    <row r="31" spans="1:3" ht="16" x14ac:dyDescent="0.2">
      <c r="A31" s="10" t="s">
        <v>177</v>
      </c>
      <c r="B31" s="2" t="s">
        <v>756</v>
      </c>
      <c r="C31" s="2" t="s">
        <v>757</v>
      </c>
    </row>
    <row r="32" spans="1:3" ht="16" x14ac:dyDescent="0.2">
      <c r="A32" s="11" t="s">
        <v>153</v>
      </c>
      <c r="B32" s="2" t="s">
        <v>758</v>
      </c>
      <c r="C32" s="2" t="s">
        <v>145</v>
      </c>
    </row>
    <row r="33" spans="1:3" ht="16" x14ac:dyDescent="0.2">
      <c r="A33" s="11" t="s">
        <v>155</v>
      </c>
      <c r="B33" s="2" t="s">
        <v>759</v>
      </c>
      <c r="C33" s="2" t="s">
        <v>145</v>
      </c>
    </row>
    <row r="34" spans="1:3" ht="16" x14ac:dyDescent="0.2">
      <c r="A34" s="10" t="s">
        <v>194</v>
      </c>
      <c r="B34" s="2" t="s">
        <v>760</v>
      </c>
      <c r="C34" s="2" t="s">
        <v>761</v>
      </c>
    </row>
    <row r="35" spans="1:3" ht="16" x14ac:dyDescent="0.2">
      <c r="A35" s="11" t="s">
        <v>153</v>
      </c>
      <c r="B35" s="2" t="s">
        <v>193</v>
      </c>
      <c r="C35" s="2" t="s">
        <v>145</v>
      </c>
    </row>
    <row r="36" spans="1:3" ht="16" x14ac:dyDescent="0.2">
      <c r="A36" s="11" t="s">
        <v>155</v>
      </c>
      <c r="B36" s="2" t="s">
        <v>192</v>
      </c>
      <c r="C36" s="2" t="s">
        <v>145</v>
      </c>
    </row>
    <row r="37" spans="1:3" ht="16" x14ac:dyDescent="0.2">
      <c r="A37" s="10" t="s">
        <v>199</v>
      </c>
      <c r="B37" s="2" t="s">
        <v>762</v>
      </c>
      <c r="C37" s="2" t="s">
        <v>763</v>
      </c>
    </row>
    <row r="38" spans="1:3" ht="16" x14ac:dyDescent="0.2">
      <c r="A38" s="11" t="s">
        <v>153</v>
      </c>
      <c r="B38" s="2" t="s">
        <v>266</v>
      </c>
      <c r="C38" s="2" t="s">
        <v>145</v>
      </c>
    </row>
    <row r="39" spans="1:3" ht="16" x14ac:dyDescent="0.2">
      <c r="A39" s="11" t="s">
        <v>155</v>
      </c>
      <c r="B39" s="2" t="s">
        <v>764</v>
      </c>
      <c r="C39" s="2" t="s">
        <v>145</v>
      </c>
    </row>
    <row r="40" spans="1:3" ht="16" x14ac:dyDescent="0.2">
      <c r="A40" s="10" t="s">
        <v>183</v>
      </c>
      <c r="B40" s="2" t="s">
        <v>765</v>
      </c>
      <c r="C40" s="2" t="s">
        <v>766</v>
      </c>
    </row>
    <row r="41" spans="1:3" ht="16" x14ac:dyDescent="0.2">
      <c r="A41" s="11" t="s">
        <v>153</v>
      </c>
      <c r="B41" s="2" t="s">
        <v>767</v>
      </c>
      <c r="C41" s="2" t="s">
        <v>145</v>
      </c>
    </row>
    <row r="42" spans="1:3" ht="16" x14ac:dyDescent="0.2">
      <c r="A42" s="11" t="s">
        <v>155</v>
      </c>
      <c r="B42" s="2" t="s">
        <v>768</v>
      </c>
      <c r="C42" s="2" t="s">
        <v>145</v>
      </c>
    </row>
    <row r="43" spans="1:3" ht="16" x14ac:dyDescent="0.2">
      <c r="A43" s="2" t="s">
        <v>208</v>
      </c>
    </row>
    <row r="44" spans="1:3" ht="16" x14ac:dyDescent="0.2">
      <c r="A44" s="9" t="s">
        <v>209</v>
      </c>
      <c r="B44" s="2" t="s">
        <v>769</v>
      </c>
      <c r="C44" s="2" t="s">
        <v>142</v>
      </c>
    </row>
    <row r="45" spans="1:3" ht="16" x14ac:dyDescent="0.2">
      <c r="A45" s="10" t="s">
        <v>211</v>
      </c>
      <c r="B45" s="2" t="s">
        <v>770</v>
      </c>
      <c r="C45" s="2" t="s">
        <v>145</v>
      </c>
    </row>
    <row r="46" spans="1:3" ht="16" x14ac:dyDescent="0.2">
      <c r="A46" s="10" t="s">
        <v>213</v>
      </c>
      <c r="B46" s="2" t="s">
        <v>220</v>
      </c>
      <c r="C46" s="2" t="s">
        <v>145</v>
      </c>
    </row>
    <row r="47" spans="1:3" ht="16" x14ac:dyDescent="0.2">
      <c r="A47" s="10" t="s">
        <v>215</v>
      </c>
      <c r="B47" s="2" t="s">
        <v>771</v>
      </c>
      <c r="C47" s="2" t="s">
        <v>145</v>
      </c>
    </row>
    <row r="48" spans="1:3" ht="16" x14ac:dyDescent="0.2">
      <c r="A48" s="10" t="s">
        <v>217</v>
      </c>
      <c r="B48" s="2" t="s">
        <v>218</v>
      </c>
      <c r="C48" s="2" t="s">
        <v>145</v>
      </c>
    </row>
    <row r="49" spans="1:3" ht="16" x14ac:dyDescent="0.2">
      <c r="A49" s="10" t="s">
        <v>219</v>
      </c>
      <c r="B49" s="2" t="s">
        <v>347</v>
      </c>
      <c r="C49" s="2" t="s">
        <v>145</v>
      </c>
    </row>
    <row r="50" spans="1:3" ht="16" x14ac:dyDescent="0.2">
      <c r="A50" s="2" t="s">
        <v>221</v>
      </c>
    </row>
    <row r="51" spans="1:3" ht="16" x14ac:dyDescent="0.2">
      <c r="A51" s="9" t="s">
        <v>222</v>
      </c>
      <c r="B51" s="2" t="s">
        <v>772</v>
      </c>
      <c r="C51" s="2" t="s">
        <v>773</v>
      </c>
    </row>
    <row r="52" spans="1:3" ht="16" x14ac:dyDescent="0.2">
      <c r="A52" s="10" t="s">
        <v>225</v>
      </c>
      <c r="B52" s="2" t="s">
        <v>774</v>
      </c>
      <c r="C52" s="2" t="s">
        <v>145</v>
      </c>
    </row>
    <row r="53" spans="1:3" ht="32" x14ac:dyDescent="0.2">
      <c r="A53" s="11" t="s">
        <v>227</v>
      </c>
      <c r="B53" s="2" t="s">
        <v>775</v>
      </c>
      <c r="C53" s="2" t="s">
        <v>145</v>
      </c>
    </row>
    <row r="54" spans="1:3" ht="16" x14ac:dyDescent="0.2">
      <c r="A54" s="10" t="s">
        <v>229</v>
      </c>
      <c r="B54" s="2" t="s">
        <v>776</v>
      </c>
      <c r="C54" s="2" t="s">
        <v>145</v>
      </c>
    </row>
    <row r="55" spans="1:3" ht="32" x14ac:dyDescent="0.2">
      <c r="A55" s="11" t="s">
        <v>227</v>
      </c>
      <c r="B55" s="2" t="s">
        <v>184</v>
      </c>
      <c r="C55" s="2" t="s">
        <v>145</v>
      </c>
    </row>
    <row r="56" spans="1:3" ht="32" x14ac:dyDescent="0.2">
      <c r="A56" s="10" t="s">
        <v>232</v>
      </c>
      <c r="B56" s="2" t="s">
        <v>168</v>
      </c>
      <c r="C56" s="2" t="s">
        <v>145</v>
      </c>
    </row>
    <row r="57" spans="1:3" ht="32" x14ac:dyDescent="0.2">
      <c r="A57" s="11" t="s">
        <v>227</v>
      </c>
      <c r="B57" s="2" t="s">
        <v>384</v>
      </c>
      <c r="C57" s="2" t="s">
        <v>145</v>
      </c>
    </row>
    <row r="58" spans="1:3" ht="16" x14ac:dyDescent="0.2">
      <c r="A58" s="10" t="s">
        <v>234</v>
      </c>
      <c r="B58" s="2" t="s">
        <v>777</v>
      </c>
      <c r="C58" s="2" t="s">
        <v>145</v>
      </c>
    </row>
    <row r="59" spans="1:3" ht="16" x14ac:dyDescent="0.2">
      <c r="A59" s="11" t="s">
        <v>236</v>
      </c>
      <c r="B59" s="2" t="s">
        <v>237</v>
      </c>
      <c r="C59" s="2" t="s">
        <v>145</v>
      </c>
    </row>
    <row r="60" spans="1:3" ht="16" x14ac:dyDescent="0.2">
      <c r="A60" s="12" t="s">
        <v>238</v>
      </c>
      <c r="B60" s="2" t="s">
        <v>778</v>
      </c>
      <c r="C60" s="2" t="s">
        <v>145</v>
      </c>
    </row>
    <row r="61" spans="1:3" ht="16" x14ac:dyDescent="0.2">
      <c r="A61" s="12" t="s">
        <v>240</v>
      </c>
      <c r="B61" s="2" t="s">
        <v>241</v>
      </c>
      <c r="C61" s="2" t="s">
        <v>145</v>
      </c>
    </row>
    <row r="62" spans="1:3" ht="16" x14ac:dyDescent="0.2">
      <c r="A62" s="11" t="s">
        <v>242</v>
      </c>
      <c r="B62" s="2" t="s">
        <v>779</v>
      </c>
      <c r="C62" s="2" t="s">
        <v>145</v>
      </c>
    </row>
    <row r="63" spans="1:3" ht="16" x14ac:dyDescent="0.2">
      <c r="A63" s="12" t="s">
        <v>238</v>
      </c>
      <c r="B63" s="2" t="s">
        <v>780</v>
      </c>
      <c r="C63" s="2" t="s">
        <v>145</v>
      </c>
    </row>
    <row r="64" spans="1:3" ht="16" x14ac:dyDescent="0.2">
      <c r="A64" s="12" t="s">
        <v>240</v>
      </c>
      <c r="B64" s="2" t="s">
        <v>781</v>
      </c>
      <c r="C64" s="2" t="s">
        <v>145</v>
      </c>
    </row>
    <row r="65" spans="1:3" ht="16" x14ac:dyDescent="0.2">
      <c r="A65" s="10" t="s">
        <v>246</v>
      </c>
      <c r="B65" s="2" t="s">
        <v>782</v>
      </c>
      <c r="C65" s="2" t="s">
        <v>248</v>
      </c>
    </row>
    <row r="66" spans="1:3" ht="16" x14ac:dyDescent="0.2">
      <c r="A66" s="10" t="s">
        <v>249</v>
      </c>
      <c r="B66" s="2" t="s">
        <v>783</v>
      </c>
      <c r="C66" s="2" t="s">
        <v>248</v>
      </c>
    </row>
    <row r="67" spans="1:3" ht="16" x14ac:dyDescent="0.2">
      <c r="A67" s="2" t="s">
        <v>251</v>
      </c>
    </row>
    <row r="68" spans="1:3" ht="16" x14ac:dyDescent="0.2">
      <c r="A68" s="9" t="s">
        <v>252</v>
      </c>
      <c r="B68" s="2" t="s">
        <v>784</v>
      </c>
      <c r="C68" s="2" t="s">
        <v>785</v>
      </c>
    </row>
    <row r="69" spans="1:3" ht="16" x14ac:dyDescent="0.2">
      <c r="A69" s="10" t="s">
        <v>255</v>
      </c>
      <c r="B69" s="2" t="s">
        <v>786</v>
      </c>
      <c r="C69" s="2" t="s">
        <v>145</v>
      </c>
    </row>
    <row r="70" spans="1:3" ht="16" x14ac:dyDescent="0.2">
      <c r="A70" s="10" t="s">
        <v>257</v>
      </c>
      <c r="B70" s="2" t="s">
        <v>158</v>
      </c>
      <c r="C70" s="2" t="s">
        <v>145</v>
      </c>
    </row>
    <row r="71" spans="1:3" ht="16" x14ac:dyDescent="0.2">
      <c r="A71" s="10" t="s">
        <v>258</v>
      </c>
      <c r="B71" s="2" t="s">
        <v>787</v>
      </c>
      <c r="C71" s="2" t="s">
        <v>145</v>
      </c>
    </row>
    <row r="72" spans="1:3" ht="16" x14ac:dyDescent="0.2">
      <c r="A72" s="10" t="s">
        <v>259</v>
      </c>
      <c r="B72" s="2" t="s">
        <v>435</v>
      </c>
      <c r="C72" s="2" t="s">
        <v>145</v>
      </c>
    </row>
    <row r="73" spans="1:3" ht="16" x14ac:dyDescent="0.2">
      <c r="A73" s="10" t="s">
        <v>261</v>
      </c>
      <c r="B73" s="2" t="s">
        <v>788</v>
      </c>
      <c r="C73" s="2" t="s">
        <v>145</v>
      </c>
    </row>
    <row r="74" spans="1:3" ht="16" x14ac:dyDescent="0.2">
      <c r="A74" s="9" t="s">
        <v>263</v>
      </c>
      <c r="B74" s="2" t="s">
        <v>789</v>
      </c>
      <c r="C74" s="2" t="s">
        <v>790</v>
      </c>
    </row>
    <row r="75" spans="1:3" ht="16" x14ac:dyDescent="0.2">
      <c r="A75" s="10" t="s">
        <v>255</v>
      </c>
      <c r="B75" s="2" t="s">
        <v>791</v>
      </c>
      <c r="C75" s="2" t="s">
        <v>145</v>
      </c>
    </row>
    <row r="76" spans="1:3" ht="16" x14ac:dyDescent="0.2">
      <c r="A76" s="10" t="s">
        <v>257</v>
      </c>
      <c r="B76" s="2" t="s">
        <v>267</v>
      </c>
      <c r="C76" s="2" t="s">
        <v>145</v>
      </c>
    </row>
    <row r="77" spans="1:3" ht="16" x14ac:dyDescent="0.2">
      <c r="A77" s="10" t="s">
        <v>258</v>
      </c>
      <c r="B77" s="2" t="s">
        <v>477</v>
      </c>
      <c r="C77" s="2" t="s">
        <v>145</v>
      </c>
    </row>
    <row r="78" spans="1:3" ht="16" x14ac:dyDescent="0.2">
      <c r="A78" s="10" t="s">
        <v>259</v>
      </c>
      <c r="B78" s="2" t="s">
        <v>269</v>
      </c>
      <c r="C78" s="2" t="s">
        <v>145</v>
      </c>
    </row>
    <row r="79" spans="1:3" ht="16" x14ac:dyDescent="0.2">
      <c r="A79" s="10" t="s">
        <v>261</v>
      </c>
      <c r="B79" s="2" t="s">
        <v>270</v>
      </c>
      <c r="C79" s="2" t="s">
        <v>145</v>
      </c>
    </row>
    <row r="80" spans="1:3" ht="16" x14ac:dyDescent="0.2">
      <c r="A80" s="9" t="s">
        <v>271</v>
      </c>
      <c r="B80" s="2" t="s">
        <v>792</v>
      </c>
      <c r="C80" s="2" t="s">
        <v>793</v>
      </c>
    </row>
    <row r="81" spans="1:3" ht="16" x14ac:dyDescent="0.2">
      <c r="A81" s="10" t="s">
        <v>255</v>
      </c>
      <c r="B81" s="2" t="s">
        <v>794</v>
      </c>
      <c r="C81" s="2" t="s">
        <v>145</v>
      </c>
    </row>
    <row r="82" spans="1:3" ht="16" x14ac:dyDescent="0.2">
      <c r="A82" s="10" t="s">
        <v>257</v>
      </c>
      <c r="B82" s="2" t="s">
        <v>795</v>
      </c>
      <c r="C82" s="2" t="s">
        <v>145</v>
      </c>
    </row>
    <row r="83" spans="1:3" ht="16" x14ac:dyDescent="0.2">
      <c r="A83" s="10" t="s">
        <v>258</v>
      </c>
      <c r="B83" s="2" t="s">
        <v>147</v>
      </c>
      <c r="C83" s="2" t="s">
        <v>145</v>
      </c>
    </row>
    <row r="84" spans="1:3" ht="16" x14ac:dyDescent="0.2">
      <c r="A84" s="10" t="s">
        <v>259</v>
      </c>
      <c r="B84" s="2" t="s">
        <v>526</v>
      </c>
      <c r="C84" s="2" t="s">
        <v>145</v>
      </c>
    </row>
    <row r="85" spans="1:3" ht="16" x14ac:dyDescent="0.2">
      <c r="A85" s="10" t="s">
        <v>261</v>
      </c>
      <c r="B85" s="2" t="s">
        <v>277</v>
      </c>
      <c r="C85" s="2" t="s">
        <v>145</v>
      </c>
    </row>
    <row r="86" spans="1:3" ht="16" x14ac:dyDescent="0.2">
      <c r="A86" s="2" t="s">
        <v>278</v>
      </c>
    </row>
    <row r="87" spans="1:3" ht="32" x14ac:dyDescent="0.2">
      <c r="A87" s="9" t="s">
        <v>279</v>
      </c>
      <c r="B87" s="2" t="s">
        <v>796</v>
      </c>
      <c r="C87" s="2" t="s">
        <v>797</v>
      </c>
    </row>
    <row r="88" spans="1:3" ht="16" x14ac:dyDescent="0.2">
      <c r="A88" s="10" t="s">
        <v>282</v>
      </c>
      <c r="B88" s="2" t="s">
        <v>429</v>
      </c>
      <c r="C88" s="2" t="s">
        <v>145</v>
      </c>
    </row>
    <row r="89" spans="1:3" ht="16" x14ac:dyDescent="0.2">
      <c r="A89" s="10" t="s">
        <v>283</v>
      </c>
      <c r="B89" s="2" t="s">
        <v>284</v>
      </c>
      <c r="C89" s="2" t="s">
        <v>145</v>
      </c>
    </row>
    <row r="90" spans="1:3" ht="16" x14ac:dyDescent="0.2">
      <c r="A90" s="10" t="s">
        <v>285</v>
      </c>
      <c r="B90" s="2" t="s">
        <v>798</v>
      </c>
      <c r="C90" s="2" t="s">
        <v>145</v>
      </c>
    </row>
    <row r="91" spans="1:3" ht="16" x14ac:dyDescent="0.2">
      <c r="A91" s="10" t="s">
        <v>287</v>
      </c>
      <c r="B91" s="2" t="s">
        <v>799</v>
      </c>
      <c r="C91" s="2" t="s">
        <v>145</v>
      </c>
    </row>
    <row r="92" spans="1:3" ht="16" x14ac:dyDescent="0.2">
      <c r="A92" s="10" t="s">
        <v>289</v>
      </c>
      <c r="B92" s="2" t="s">
        <v>800</v>
      </c>
      <c r="C92" s="2" t="s">
        <v>145</v>
      </c>
    </row>
    <row r="93" spans="1:3" ht="32" x14ac:dyDescent="0.2">
      <c r="A93" s="10" t="s">
        <v>291</v>
      </c>
      <c r="B93" s="2" t="s">
        <v>801</v>
      </c>
      <c r="C93" s="2" t="s">
        <v>802</v>
      </c>
    </row>
    <row r="94" spans="1:3" ht="32" x14ac:dyDescent="0.2">
      <c r="A94" s="11" t="s">
        <v>294</v>
      </c>
      <c r="B94" s="2" t="s">
        <v>803</v>
      </c>
      <c r="C94" s="2" t="s">
        <v>145</v>
      </c>
    </row>
    <row r="95" spans="1:3" ht="32" x14ac:dyDescent="0.2">
      <c r="A95" s="11" t="s">
        <v>296</v>
      </c>
      <c r="B95" s="2" t="s">
        <v>804</v>
      </c>
      <c r="C95" s="2" t="s">
        <v>145</v>
      </c>
    </row>
    <row r="96" spans="1:3" ht="32" x14ac:dyDescent="0.2">
      <c r="A96" s="10" t="s">
        <v>298</v>
      </c>
      <c r="B96" s="2" t="s">
        <v>805</v>
      </c>
      <c r="C96" s="2" t="s">
        <v>806</v>
      </c>
    </row>
    <row r="97" spans="1:3" ht="32" x14ac:dyDescent="0.2">
      <c r="A97" s="11" t="s">
        <v>294</v>
      </c>
      <c r="B97" s="2" t="s">
        <v>807</v>
      </c>
      <c r="C97" s="2" t="s">
        <v>145</v>
      </c>
    </row>
    <row r="98" spans="1:3" ht="32" x14ac:dyDescent="0.2">
      <c r="A98" s="11" t="s">
        <v>296</v>
      </c>
      <c r="B98" s="2" t="s">
        <v>808</v>
      </c>
      <c r="C98" s="2" t="s">
        <v>145</v>
      </c>
    </row>
    <row r="99" spans="1:3" ht="16" x14ac:dyDescent="0.2">
      <c r="A99" s="2" t="s">
        <v>303</v>
      </c>
    </row>
    <row r="100" spans="1:3" ht="16" x14ac:dyDescent="0.2">
      <c r="A100" s="9" t="s">
        <v>304</v>
      </c>
      <c r="B100" s="2" t="s">
        <v>809</v>
      </c>
      <c r="C100" s="2" t="s">
        <v>810</v>
      </c>
    </row>
    <row r="101" spans="1:3" ht="16" x14ac:dyDescent="0.2">
      <c r="A101" s="10" t="s">
        <v>307</v>
      </c>
      <c r="B101" s="2" t="s">
        <v>172</v>
      </c>
      <c r="C101" s="2" t="s">
        <v>145</v>
      </c>
    </row>
    <row r="102" spans="1:3" ht="32" x14ac:dyDescent="0.2">
      <c r="A102" s="10" t="s">
        <v>309</v>
      </c>
      <c r="B102" s="2" t="s">
        <v>811</v>
      </c>
      <c r="C102" s="2" t="s">
        <v>145</v>
      </c>
    </row>
    <row r="103" spans="1:3" ht="16" x14ac:dyDescent="0.2">
      <c r="A103" s="10" t="s">
        <v>311</v>
      </c>
      <c r="B103" s="2" t="s">
        <v>812</v>
      </c>
      <c r="C103" s="2" t="s">
        <v>145</v>
      </c>
    </row>
    <row r="104" spans="1:3" ht="16" x14ac:dyDescent="0.2">
      <c r="A104" s="10" t="s">
        <v>313</v>
      </c>
      <c r="B104" s="2" t="s">
        <v>182</v>
      </c>
      <c r="C104" s="2" t="s">
        <v>145</v>
      </c>
    </row>
    <row r="105" spans="1:3" ht="16" x14ac:dyDescent="0.2">
      <c r="A105" s="10" t="s">
        <v>315</v>
      </c>
      <c r="B105" s="2" t="s">
        <v>666</v>
      </c>
      <c r="C105" s="2" t="s">
        <v>145</v>
      </c>
    </row>
    <row r="106" spans="1:3" ht="16" x14ac:dyDescent="0.2">
      <c r="A106" s="10" t="s">
        <v>317</v>
      </c>
      <c r="B106" s="2" t="s">
        <v>813</v>
      </c>
      <c r="C106" s="2" t="s">
        <v>145</v>
      </c>
    </row>
    <row r="107" spans="1:3" ht="32" x14ac:dyDescent="0.2">
      <c r="A107" s="11" t="s">
        <v>319</v>
      </c>
      <c r="B107" s="2" t="s">
        <v>814</v>
      </c>
      <c r="C107" s="2" t="s">
        <v>145</v>
      </c>
    </row>
    <row r="108" spans="1:3" ht="32" x14ac:dyDescent="0.2">
      <c r="A108" s="11" t="s">
        <v>321</v>
      </c>
      <c r="B108" s="2" t="s">
        <v>815</v>
      </c>
      <c r="C108" s="2" t="s">
        <v>145</v>
      </c>
    </row>
    <row r="109" spans="1:3" ht="16" x14ac:dyDescent="0.2">
      <c r="A109" s="10" t="s">
        <v>323</v>
      </c>
      <c r="B109" s="2" t="s">
        <v>816</v>
      </c>
      <c r="C109" s="2" t="s">
        <v>145</v>
      </c>
    </row>
    <row r="110" spans="1:3" ht="16" x14ac:dyDescent="0.2">
      <c r="A110" s="11" t="s">
        <v>325</v>
      </c>
      <c r="B110" s="2" t="s">
        <v>415</v>
      </c>
      <c r="C110" s="2" t="s">
        <v>145</v>
      </c>
    </row>
    <row r="111" spans="1:3" ht="32" x14ac:dyDescent="0.2">
      <c r="A111" s="11" t="s">
        <v>327</v>
      </c>
      <c r="B111" s="2" t="s">
        <v>817</v>
      </c>
      <c r="C111" s="2" t="s">
        <v>145</v>
      </c>
    </row>
    <row r="112" spans="1:3" ht="16" x14ac:dyDescent="0.2">
      <c r="A112" s="2" t="s">
        <v>329</v>
      </c>
    </row>
    <row r="113" spans="1:3" ht="16" x14ac:dyDescent="0.2">
      <c r="A113" s="9" t="s">
        <v>330</v>
      </c>
      <c r="B113" s="2" t="s">
        <v>818</v>
      </c>
      <c r="C113" s="2" t="s">
        <v>819</v>
      </c>
    </row>
    <row r="114" spans="1:3" ht="32" x14ac:dyDescent="0.2">
      <c r="A114" s="10" t="s">
        <v>333</v>
      </c>
      <c r="B114" s="2" t="s">
        <v>820</v>
      </c>
      <c r="C114" s="2" t="s">
        <v>821</v>
      </c>
    </row>
    <row r="115" spans="1:3" ht="48" x14ac:dyDescent="0.2">
      <c r="A115" s="11" t="s">
        <v>336</v>
      </c>
      <c r="B115" s="2" t="s">
        <v>822</v>
      </c>
      <c r="C115" s="2" t="s">
        <v>823</v>
      </c>
    </row>
    <row r="116" spans="1:3" ht="32" x14ac:dyDescent="0.2">
      <c r="A116" s="12" t="s">
        <v>339</v>
      </c>
      <c r="B116" s="2" t="s">
        <v>824</v>
      </c>
      <c r="C116" s="2" t="s">
        <v>350</v>
      </c>
    </row>
    <row r="117" spans="1:3" ht="32" x14ac:dyDescent="0.2">
      <c r="A117" s="2" t="s">
        <v>342</v>
      </c>
    </row>
    <row r="118" spans="1:3" ht="16" x14ac:dyDescent="0.2">
      <c r="A118" s="9" t="s">
        <v>343</v>
      </c>
      <c r="B118" s="2" t="s">
        <v>825</v>
      </c>
      <c r="C118" s="2" t="s">
        <v>826</v>
      </c>
    </row>
    <row r="119" spans="1:3" ht="32" x14ac:dyDescent="0.2">
      <c r="A119" s="10" t="s">
        <v>346</v>
      </c>
      <c r="B119" s="2" t="s">
        <v>347</v>
      </c>
      <c r="C119" s="2" t="s">
        <v>145</v>
      </c>
    </row>
    <row r="120" spans="1:3" ht="48" x14ac:dyDescent="0.2">
      <c r="A120" s="11" t="s">
        <v>348</v>
      </c>
      <c r="B120" s="2" t="s">
        <v>827</v>
      </c>
      <c r="C120" s="2" t="s">
        <v>350</v>
      </c>
    </row>
    <row r="121" spans="1:3" ht="16" x14ac:dyDescent="0.2">
      <c r="A121" s="2" t="s">
        <v>351</v>
      </c>
    </row>
    <row r="122" spans="1:3" ht="32" x14ac:dyDescent="0.2">
      <c r="A122" s="9" t="s">
        <v>352</v>
      </c>
      <c r="B122" s="2" t="s">
        <v>828</v>
      </c>
      <c r="C122" s="2" t="s">
        <v>829</v>
      </c>
    </row>
    <row r="123" spans="1:3" ht="16" x14ac:dyDescent="0.2">
      <c r="A123" s="10" t="s">
        <v>355</v>
      </c>
      <c r="B123" s="2" t="s">
        <v>830</v>
      </c>
      <c r="C123" s="2" t="s">
        <v>145</v>
      </c>
    </row>
    <row r="124" spans="1:3" ht="16" x14ac:dyDescent="0.2">
      <c r="A124" s="2" t="s">
        <v>357</v>
      </c>
    </row>
    <row r="125" spans="1:3" ht="32" x14ac:dyDescent="0.2">
      <c r="A125" s="9" t="s">
        <v>358</v>
      </c>
      <c r="B125" s="2" t="s">
        <v>831</v>
      </c>
      <c r="C125" s="2" t="s">
        <v>832</v>
      </c>
    </row>
    <row r="126" spans="1:3" ht="16" x14ac:dyDescent="0.2">
      <c r="A126" s="10" t="s">
        <v>361</v>
      </c>
      <c r="B126" s="2" t="s">
        <v>166</v>
      </c>
      <c r="C126" s="2" t="s">
        <v>145</v>
      </c>
    </row>
    <row r="127" spans="1:3" ht="32" x14ac:dyDescent="0.2">
      <c r="A127" s="9" t="s">
        <v>363</v>
      </c>
      <c r="B127" s="2" t="s">
        <v>833</v>
      </c>
      <c r="C127" s="2" t="s">
        <v>834</v>
      </c>
    </row>
    <row r="128" spans="1:3" ht="16" x14ac:dyDescent="0.2">
      <c r="A128" s="10" t="s">
        <v>361</v>
      </c>
      <c r="B128" s="2" t="s">
        <v>536</v>
      </c>
      <c r="C128" s="2" t="s">
        <v>145</v>
      </c>
    </row>
    <row r="129" spans="1:3" ht="32" x14ac:dyDescent="0.2">
      <c r="A129" s="9" t="s">
        <v>367</v>
      </c>
      <c r="B129" s="2" t="s">
        <v>835</v>
      </c>
      <c r="C129" s="2" t="s">
        <v>836</v>
      </c>
    </row>
    <row r="130" spans="1:3" ht="16" x14ac:dyDescent="0.2">
      <c r="A130" s="10" t="s">
        <v>361</v>
      </c>
      <c r="B130" s="2" t="s">
        <v>837</v>
      </c>
      <c r="C130" s="2" t="s">
        <v>145</v>
      </c>
    </row>
    <row r="131" spans="1:3" ht="32" x14ac:dyDescent="0.2">
      <c r="A131" s="9" t="s">
        <v>371</v>
      </c>
      <c r="B131" s="2" t="s">
        <v>838</v>
      </c>
      <c r="C131" s="2" t="s">
        <v>839</v>
      </c>
    </row>
    <row r="132" spans="1:3" ht="16" x14ac:dyDescent="0.2">
      <c r="A132" s="10" t="s">
        <v>361</v>
      </c>
      <c r="B132" s="2" t="s">
        <v>840</v>
      </c>
      <c r="C132" s="2" t="s">
        <v>145</v>
      </c>
    </row>
    <row r="133" spans="1:3" ht="16" x14ac:dyDescent="0.2">
      <c r="A133" s="2" t="s">
        <v>375</v>
      </c>
    </row>
    <row r="134" spans="1:3" ht="16" x14ac:dyDescent="0.2">
      <c r="A134" s="9" t="s">
        <v>376</v>
      </c>
      <c r="B134" s="2" t="s">
        <v>841</v>
      </c>
      <c r="C134" s="2" t="s">
        <v>842</v>
      </c>
    </row>
    <row r="135" spans="1:3" ht="16" x14ac:dyDescent="0.2">
      <c r="A135" s="10" t="s">
        <v>379</v>
      </c>
      <c r="B135" s="2" t="s">
        <v>843</v>
      </c>
      <c r="C135" s="2" t="s">
        <v>145</v>
      </c>
    </row>
    <row r="136" spans="1:3" ht="16" x14ac:dyDescent="0.2">
      <c r="A136" s="10" t="s">
        <v>381</v>
      </c>
      <c r="B136" s="2" t="s">
        <v>147</v>
      </c>
      <c r="C136" s="2" t="s">
        <v>145</v>
      </c>
    </row>
    <row r="137" spans="1:3" ht="16" x14ac:dyDescent="0.2">
      <c r="A137" s="11" t="s">
        <v>383</v>
      </c>
      <c r="B137" s="2" t="s">
        <v>830</v>
      </c>
      <c r="C137" s="2" t="s">
        <v>145</v>
      </c>
    </row>
    <row r="138" spans="1:3" ht="16" x14ac:dyDescent="0.2">
      <c r="A138" s="11" t="s">
        <v>385</v>
      </c>
      <c r="B138" s="2" t="s">
        <v>627</v>
      </c>
      <c r="C138" s="2" t="s">
        <v>145</v>
      </c>
    </row>
    <row r="139" spans="1:3" ht="16" x14ac:dyDescent="0.2">
      <c r="A139" s="12" t="s">
        <v>387</v>
      </c>
      <c r="B139" s="2" t="s">
        <v>844</v>
      </c>
      <c r="C139" s="2" t="s">
        <v>145</v>
      </c>
    </row>
    <row r="140" spans="1:3" ht="16" x14ac:dyDescent="0.2">
      <c r="A140" s="12" t="s">
        <v>388</v>
      </c>
      <c r="B140" s="2" t="s">
        <v>469</v>
      </c>
      <c r="C140" s="2" t="s">
        <v>145</v>
      </c>
    </row>
    <row r="141" spans="1:3" ht="16" x14ac:dyDescent="0.2">
      <c r="A141" s="10" t="s">
        <v>390</v>
      </c>
      <c r="B141" s="2" t="s">
        <v>431</v>
      </c>
      <c r="C141" s="2" t="s">
        <v>145</v>
      </c>
    </row>
    <row r="142" spans="1:3" ht="32" x14ac:dyDescent="0.2">
      <c r="A142" s="2" t="s">
        <v>391</v>
      </c>
    </row>
    <row r="143" spans="1:3" ht="16" x14ac:dyDescent="0.2">
      <c r="A143" s="9" t="s">
        <v>392</v>
      </c>
      <c r="B143" s="2" t="s">
        <v>845</v>
      </c>
      <c r="C143" s="2" t="s">
        <v>846</v>
      </c>
    </row>
    <row r="144" spans="1:3" ht="16" x14ac:dyDescent="0.2">
      <c r="A144" s="10" t="s">
        <v>153</v>
      </c>
      <c r="B144" s="2" t="s">
        <v>202</v>
      </c>
      <c r="C144" s="2" t="s">
        <v>145</v>
      </c>
    </row>
    <row r="145" spans="1:3" ht="16" x14ac:dyDescent="0.2">
      <c r="A145" s="10" t="s">
        <v>155</v>
      </c>
      <c r="B145" s="2" t="s">
        <v>203</v>
      </c>
      <c r="C145" s="2" t="s">
        <v>145</v>
      </c>
    </row>
    <row r="146" spans="1:3" ht="16" x14ac:dyDescent="0.2">
      <c r="A146" s="9" t="s">
        <v>847</v>
      </c>
      <c r="B146" s="2" t="s">
        <v>848</v>
      </c>
      <c r="C146" s="2" t="s">
        <v>849</v>
      </c>
    </row>
    <row r="147" spans="1:3" ht="16" x14ac:dyDescent="0.2">
      <c r="A147" s="10" t="s">
        <v>153</v>
      </c>
      <c r="B147" s="2" t="s">
        <v>755</v>
      </c>
      <c r="C147" s="2" t="s">
        <v>145</v>
      </c>
    </row>
    <row r="148" spans="1:3" ht="16" x14ac:dyDescent="0.2">
      <c r="A148" s="10" t="s">
        <v>155</v>
      </c>
      <c r="B148" s="2" t="s">
        <v>433</v>
      </c>
      <c r="C148" s="2" t="s">
        <v>145</v>
      </c>
    </row>
    <row r="149" spans="1:3" ht="32" x14ac:dyDescent="0.2">
      <c r="A149" s="10" t="s">
        <v>850</v>
      </c>
      <c r="B149" s="2" t="s">
        <v>851</v>
      </c>
      <c r="C149" s="2" t="s">
        <v>852</v>
      </c>
    </row>
    <row r="150" spans="1:3" ht="16" x14ac:dyDescent="0.2">
      <c r="A150" s="11" t="s">
        <v>153</v>
      </c>
      <c r="B150" s="2" t="s">
        <v>853</v>
      </c>
      <c r="C150" s="2" t="s">
        <v>145</v>
      </c>
    </row>
    <row r="151" spans="1:3" ht="16" x14ac:dyDescent="0.2">
      <c r="A151" s="11" t="s">
        <v>155</v>
      </c>
      <c r="B151" s="2" t="s">
        <v>854</v>
      </c>
      <c r="C151" s="2" t="s">
        <v>145</v>
      </c>
    </row>
    <row r="152" spans="1:3" ht="16" x14ac:dyDescent="0.2">
      <c r="A152" s="10" t="s">
        <v>855</v>
      </c>
      <c r="B152" s="2" t="s">
        <v>856</v>
      </c>
      <c r="C152" s="2" t="s">
        <v>857</v>
      </c>
    </row>
    <row r="153" spans="1:3" ht="16" x14ac:dyDescent="0.2">
      <c r="A153" s="11" t="s">
        <v>153</v>
      </c>
      <c r="B153" s="2" t="s">
        <v>858</v>
      </c>
      <c r="C153" s="2" t="s">
        <v>409</v>
      </c>
    </row>
    <row r="154" spans="1:3" ht="16" x14ac:dyDescent="0.2">
      <c r="A154" s="11" t="s">
        <v>155</v>
      </c>
      <c r="B154" s="2" t="s">
        <v>859</v>
      </c>
      <c r="C154" s="2" t="s">
        <v>409</v>
      </c>
    </row>
    <row r="155" spans="1:3" ht="32" x14ac:dyDescent="0.2">
      <c r="A155" s="9" t="s">
        <v>411</v>
      </c>
      <c r="B155" s="2" t="s">
        <v>848</v>
      </c>
      <c r="C155" s="2" t="s">
        <v>849</v>
      </c>
    </row>
    <row r="156" spans="1:3" ht="16" x14ac:dyDescent="0.2">
      <c r="A156" s="10" t="s">
        <v>414</v>
      </c>
      <c r="B156" s="2" t="s">
        <v>860</v>
      </c>
      <c r="C156" s="2" t="s">
        <v>409</v>
      </c>
    </row>
    <row r="157" spans="1:3" ht="16" x14ac:dyDescent="0.2">
      <c r="A157" s="10" t="s">
        <v>416</v>
      </c>
      <c r="B157" s="2" t="s">
        <v>861</v>
      </c>
      <c r="C157" s="2" t="s">
        <v>145</v>
      </c>
    </row>
    <row r="158" spans="1:3" ht="16" x14ac:dyDescent="0.2">
      <c r="A158" s="10" t="s">
        <v>418</v>
      </c>
      <c r="B158" s="2" t="s">
        <v>862</v>
      </c>
      <c r="C158" s="2" t="s">
        <v>409</v>
      </c>
    </row>
    <row r="159" spans="1:3" ht="32" x14ac:dyDescent="0.2">
      <c r="A159" s="2" t="s">
        <v>863</v>
      </c>
    </row>
    <row r="160" spans="1:3" ht="32" x14ac:dyDescent="0.2">
      <c r="A160" s="9" t="s">
        <v>421</v>
      </c>
      <c r="B160" s="2" t="s">
        <v>864</v>
      </c>
      <c r="C160" s="2" t="s">
        <v>865</v>
      </c>
    </row>
    <row r="161" spans="1:3" ht="16" x14ac:dyDescent="0.2">
      <c r="A161" s="10" t="s">
        <v>424</v>
      </c>
      <c r="B161" s="2" t="s">
        <v>308</v>
      </c>
      <c r="C161" s="2" t="s">
        <v>145</v>
      </c>
    </row>
    <row r="162" spans="1:3" ht="16" x14ac:dyDescent="0.2">
      <c r="A162" s="10" t="s">
        <v>426</v>
      </c>
      <c r="B162" s="2" t="s">
        <v>866</v>
      </c>
      <c r="C162" s="2" t="s">
        <v>145</v>
      </c>
    </row>
    <row r="163" spans="1:3" ht="16" x14ac:dyDescent="0.2">
      <c r="A163" s="10" t="s">
        <v>428</v>
      </c>
      <c r="B163" s="2" t="s">
        <v>384</v>
      </c>
      <c r="C163" s="2" t="s">
        <v>145</v>
      </c>
    </row>
    <row r="164" spans="1:3" ht="16" x14ac:dyDescent="0.2">
      <c r="A164" s="10" t="s">
        <v>430</v>
      </c>
      <c r="B164" s="2" t="s">
        <v>431</v>
      </c>
      <c r="C164" s="2" t="s">
        <v>145</v>
      </c>
    </row>
    <row r="165" spans="1:3" ht="16" x14ac:dyDescent="0.2">
      <c r="A165" s="10" t="s">
        <v>432</v>
      </c>
      <c r="B165" s="2" t="s">
        <v>203</v>
      </c>
      <c r="C165" s="2" t="s">
        <v>409</v>
      </c>
    </row>
    <row r="166" spans="1:3" ht="16" x14ac:dyDescent="0.2">
      <c r="A166" s="10" t="s">
        <v>434</v>
      </c>
      <c r="B166" s="2" t="s">
        <v>276</v>
      </c>
      <c r="C166" s="2" t="s">
        <v>145</v>
      </c>
    </row>
    <row r="167" spans="1:3" ht="32" x14ac:dyDescent="0.2">
      <c r="A167" s="2" t="s">
        <v>436</v>
      </c>
    </row>
    <row r="168" spans="1:3" ht="16" x14ac:dyDescent="0.2">
      <c r="A168" s="9" t="s">
        <v>437</v>
      </c>
      <c r="B168" s="2" t="s">
        <v>867</v>
      </c>
      <c r="C168" s="2" t="s">
        <v>868</v>
      </c>
    </row>
    <row r="169" spans="1:3" ht="16" x14ac:dyDescent="0.2">
      <c r="A169" s="10" t="s">
        <v>440</v>
      </c>
      <c r="B169" s="2" t="s">
        <v>869</v>
      </c>
      <c r="C169" s="2" t="s">
        <v>145</v>
      </c>
    </row>
    <row r="170" spans="1:3" ht="16" x14ac:dyDescent="0.2">
      <c r="A170" s="10" t="s">
        <v>442</v>
      </c>
      <c r="B170" s="2" t="s">
        <v>288</v>
      </c>
      <c r="C170" s="2" t="s">
        <v>145</v>
      </c>
    </row>
    <row r="171" spans="1:3" ht="16" x14ac:dyDescent="0.2">
      <c r="A171" s="11" t="s">
        <v>444</v>
      </c>
      <c r="B171" s="2" t="s">
        <v>497</v>
      </c>
      <c r="C171" s="2" t="s">
        <v>145</v>
      </c>
    </row>
    <row r="172" spans="1:3" ht="16" x14ac:dyDescent="0.2">
      <c r="A172" s="2" t="s">
        <v>446</v>
      </c>
    </row>
    <row r="173" spans="1:3" ht="16" x14ac:dyDescent="0.2">
      <c r="A173" s="9" t="s">
        <v>447</v>
      </c>
      <c r="B173" s="2" t="s">
        <v>870</v>
      </c>
      <c r="C173" s="2" t="s">
        <v>871</v>
      </c>
    </row>
    <row r="174" spans="1:3" ht="16" x14ac:dyDescent="0.2">
      <c r="A174" s="10" t="s">
        <v>450</v>
      </c>
      <c r="B174" s="2" t="s">
        <v>872</v>
      </c>
      <c r="C174" s="2" t="s">
        <v>145</v>
      </c>
    </row>
    <row r="175" spans="1:3" ht="16" x14ac:dyDescent="0.2">
      <c r="A175" s="11" t="s">
        <v>452</v>
      </c>
      <c r="B175" s="2" t="s">
        <v>873</v>
      </c>
      <c r="C175" s="2" t="s">
        <v>145</v>
      </c>
    </row>
    <row r="176" spans="1:3" ht="16" x14ac:dyDescent="0.2">
      <c r="A176" s="12" t="s">
        <v>454</v>
      </c>
      <c r="B176" s="2" t="s">
        <v>874</v>
      </c>
      <c r="C176" s="2" t="s">
        <v>145</v>
      </c>
    </row>
    <row r="177" spans="1:3" ht="16" x14ac:dyDescent="0.2">
      <c r="A177" s="12" t="s">
        <v>456</v>
      </c>
      <c r="B177" s="2" t="s">
        <v>457</v>
      </c>
      <c r="C177" s="2" t="s">
        <v>145</v>
      </c>
    </row>
    <row r="178" spans="1:3" ht="16" x14ac:dyDescent="0.2">
      <c r="A178" s="13" t="s">
        <v>458</v>
      </c>
      <c r="B178" s="2" t="s">
        <v>459</v>
      </c>
      <c r="C178" s="2" t="s">
        <v>145</v>
      </c>
    </row>
    <row r="179" spans="1:3" ht="16" x14ac:dyDescent="0.2">
      <c r="A179" s="11" t="s">
        <v>460</v>
      </c>
      <c r="B179" s="2" t="s">
        <v>461</v>
      </c>
      <c r="C179" s="2" t="s">
        <v>145</v>
      </c>
    </row>
    <row r="180" spans="1:3" ht="16" x14ac:dyDescent="0.2">
      <c r="A180" s="10" t="s">
        <v>462</v>
      </c>
      <c r="B180" s="2" t="s">
        <v>875</v>
      </c>
      <c r="C180" s="2" t="s">
        <v>145</v>
      </c>
    </row>
    <row r="181" spans="1:3" ht="16" x14ac:dyDescent="0.2">
      <c r="A181" s="9" t="s">
        <v>463</v>
      </c>
      <c r="B181" s="2" t="s">
        <v>876</v>
      </c>
      <c r="C181" s="2" t="s">
        <v>877</v>
      </c>
    </row>
    <row r="182" spans="1:3" ht="16" x14ac:dyDescent="0.2">
      <c r="A182" s="10" t="s">
        <v>450</v>
      </c>
      <c r="B182" s="2" t="s">
        <v>878</v>
      </c>
      <c r="C182" s="2" t="s">
        <v>145</v>
      </c>
    </row>
    <row r="183" spans="1:3" ht="16" x14ac:dyDescent="0.2">
      <c r="A183" s="11" t="s">
        <v>452</v>
      </c>
      <c r="B183" s="2" t="s">
        <v>879</v>
      </c>
      <c r="C183" s="2" t="s">
        <v>145</v>
      </c>
    </row>
    <row r="184" spans="1:3" ht="16" x14ac:dyDescent="0.2">
      <c r="A184" s="12" t="s">
        <v>454</v>
      </c>
      <c r="B184" s="2" t="s">
        <v>880</v>
      </c>
      <c r="C184" s="2" t="s">
        <v>145</v>
      </c>
    </row>
    <row r="185" spans="1:3" ht="16" x14ac:dyDescent="0.2">
      <c r="A185" s="12" t="s">
        <v>456</v>
      </c>
      <c r="B185" s="2" t="s">
        <v>469</v>
      </c>
      <c r="C185" s="2" t="s">
        <v>145</v>
      </c>
    </row>
    <row r="186" spans="1:3" ht="16" x14ac:dyDescent="0.2">
      <c r="A186" s="13" t="s">
        <v>458</v>
      </c>
      <c r="B186" s="2" t="s">
        <v>881</v>
      </c>
      <c r="C186" s="2" t="s">
        <v>145</v>
      </c>
    </row>
    <row r="187" spans="1:3" ht="16" x14ac:dyDescent="0.2">
      <c r="A187" s="2" t="s">
        <v>470</v>
      </c>
    </row>
    <row r="188" spans="1:3" ht="16" x14ac:dyDescent="0.2">
      <c r="A188" s="9" t="s">
        <v>471</v>
      </c>
      <c r="B188" s="2" t="s">
        <v>882</v>
      </c>
      <c r="C188" s="2" t="s">
        <v>883</v>
      </c>
    </row>
    <row r="189" spans="1:3" ht="16" x14ac:dyDescent="0.2">
      <c r="A189" s="10" t="s">
        <v>474</v>
      </c>
      <c r="B189" s="2" t="s">
        <v>884</v>
      </c>
      <c r="C189" s="2" t="s">
        <v>145</v>
      </c>
    </row>
    <row r="190" spans="1:3" ht="16" x14ac:dyDescent="0.2">
      <c r="A190" s="10" t="s">
        <v>476</v>
      </c>
      <c r="B190" s="2" t="s">
        <v>885</v>
      </c>
      <c r="C190" s="2" t="s">
        <v>145</v>
      </c>
    </row>
    <row r="191" spans="1:3" ht="32" x14ac:dyDescent="0.2">
      <c r="A191" s="10" t="s">
        <v>478</v>
      </c>
      <c r="B191" s="2" t="s">
        <v>347</v>
      </c>
      <c r="C191" s="2" t="s">
        <v>145</v>
      </c>
    </row>
    <row r="192" spans="1:3" ht="16" x14ac:dyDescent="0.2">
      <c r="A192" s="10" t="s">
        <v>480</v>
      </c>
      <c r="B192" s="2" t="s">
        <v>481</v>
      </c>
      <c r="C192" s="2" t="s">
        <v>145</v>
      </c>
    </row>
    <row r="193" spans="1:3" ht="16" x14ac:dyDescent="0.2">
      <c r="A193" s="10" t="s">
        <v>482</v>
      </c>
      <c r="B193" s="2" t="s">
        <v>483</v>
      </c>
      <c r="C193" s="2" t="s">
        <v>145</v>
      </c>
    </row>
    <row r="194" spans="1:3" ht="16" x14ac:dyDescent="0.2">
      <c r="A194" s="10" t="s">
        <v>72</v>
      </c>
      <c r="B194" s="2" t="s">
        <v>505</v>
      </c>
      <c r="C194" s="2" t="s">
        <v>145</v>
      </c>
    </row>
    <row r="195" spans="1:3" ht="16" x14ac:dyDescent="0.2">
      <c r="A195" s="10" t="s">
        <v>485</v>
      </c>
      <c r="B195" s="2" t="s">
        <v>886</v>
      </c>
      <c r="C195" s="2" t="s">
        <v>145</v>
      </c>
    </row>
    <row r="196" spans="1:3" ht="16" x14ac:dyDescent="0.2">
      <c r="A196" s="2" t="s">
        <v>487</v>
      </c>
    </row>
    <row r="197" spans="1:3" ht="32" x14ac:dyDescent="0.2">
      <c r="A197" s="9" t="s">
        <v>488</v>
      </c>
      <c r="B197" s="2" t="s">
        <v>887</v>
      </c>
      <c r="C197" s="2" t="s">
        <v>888</v>
      </c>
    </row>
    <row r="198" spans="1:3" ht="32" x14ac:dyDescent="0.2">
      <c r="A198" s="10" t="s">
        <v>491</v>
      </c>
      <c r="B198" s="2" t="s">
        <v>889</v>
      </c>
      <c r="C198" s="2" t="s">
        <v>145</v>
      </c>
    </row>
    <row r="199" spans="1:3" ht="16" x14ac:dyDescent="0.2">
      <c r="A199" s="10" t="s">
        <v>493</v>
      </c>
      <c r="B199" s="2" t="s">
        <v>890</v>
      </c>
      <c r="C199" s="2" t="s">
        <v>145</v>
      </c>
    </row>
    <row r="200" spans="1:3" ht="16" x14ac:dyDescent="0.2">
      <c r="A200" s="10" t="s">
        <v>495</v>
      </c>
      <c r="B200" s="2" t="s">
        <v>891</v>
      </c>
      <c r="C200" s="2" t="s">
        <v>145</v>
      </c>
    </row>
    <row r="201" spans="1:3" ht="32" x14ac:dyDescent="0.2">
      <c r="A201" s="10" t="s">
        <v>496</v>
      </c>
      <c r="B201" s="2" t="s">
        <v>892</v>
      </c>
      <c r="C201" s="2" t="s">
        <v>145</v>
      </c>
    </row>
    <row r="202" spans="1:3" ht="32" x14ac:dyDescent="0.2">
      <c r="A202" s="10" t="s">
        <v>498</v>
      </c>
      <c r="B202" s="2" t="s">
        <v>778</v>
      </c>
      <c r="C202" s="2" t="s">
        <v>145</v>
      </c>
    </row>
    <row r="203" spans="1:3" ht="32" x14ac:dyDescent="0.2">
      <c r="A203" s="9" t="s">
        <v>500</v>
      </c>
      <c r="B203" s="2" t="s">
        <v>893</v>
      </c>
      <c r="C203" s="2" t="s">
        <v>894</v>
      </c>
    </row>
    <row r="204" spans="1:3" ht="32" x14ac:dyDescent="0.2">
      <c r="A204" s="10" t="s">
        <v>491</v>
      </c>
      <c r="B204" s="2" t="s">
        <v>895</v>
      </c>
      <c r="C204" s="2" t="s">
        <v>145</v>
      </c>
    </row>
    <row r="205" spans="1:3" ht="16" x14ac:dyDescent="0.2">
      <c r="A205" s="10" t="s">
        <v>493</v>
      </c>
      <c r="B205" s="2" t="s">
        <v>623</v>
      </c>
      <c r="C205" s="2" t="s">
        <v>145</v>
      </c>
    </row>
    <row r="206" spans="1:3" ht="16" x14ac:dyDescent="0.2">
      <c r="A206" s="10" t="s">
        <v>495</v>
      </c>
      <c r="B206" s="2" t="s">
        <v>543</v>
      </c>
      <c r="C206" s="2" t="s">
        <v>145</v>
      </c>
    </row>
    <row r="207" spans="1:3" ht="32" x14ac:dyDescent="0.2">
      <c r="A207" s="10" t="s">
        <v>496</v>
      </c>
      <c r="B207" s="2" t="s">
        <v>505</v>
      </c>
      <c r="C207" s="2" t="s">
        <v>145</v>
      </c>
    </row>
    <row r="208" spans="1:3" ht="32" x14ac:dyDescent="0.2">
      <c r="A208" s="10" t="s">
        <v>498</v>
      </c>
      <c r="B208" s="2" t="s">
        <v>896</v>
      </c>
      <c r="C208" s="2" t="s">
        <v>145</v>
      </c>
    </row>
    <row r="209" spans="1:3" ht="32" x14ac:dyDescent="0.2">
      <c r="A209" s="9" t="s">
        <v>507</v>
      </c>
      <c r="B209" s="2" t="s">
        <v>897</v>
      </c>
      <c r="C209" s="2" t="s">
        <v>898</v>
      </c>
    </row>
    <row r="210" spans="1:3" ht="32" x14ac:dyDescent="0.2">
      <c r="A210" s="10" t="s">
        <v>491</v>
      </c>
      <c r="B210" s="2" t="s">
        <v>899</v>
      </c>
      <c r="C210" s="2" t="s">
        <v>145</v>
      </c>
    </row>
    <row r="211" spans="1:3" ht="16" x14ac:dyDescent="0.2">
      <c r="A211" s="10" t="s">
        <v>493</v>
      </c>
      <c r="B211" s="2" t="s">
        <v>900</v>
      </c>
      <c r="C211" s="2" t="s">
        <v>145</v>
      </c>
    </row>
    <row r="212" spans="1:3" ht="16" x14ac:dyDescent="0.2">
      <c r="A212" s="10" t="s">
        <v>495</v>
      </c>
      <c r="B212" s="2" t="s">
        <v>310</v>
      </c>
      <c r="C212" s="2" t="s">
        <v>145</v>
      </c>
    </row>
    <row r="213" spans="1:3" ht="32" x14ac:dyDescent="0.2">
      <c r="A213" s="10" t="s">
        <v>496</v>
      </c>
      <c r="B213" s="2" t="s">
        <v>686</v>
      </c>
      <c r="C213" s="2" t="s">
        <v>145</v>
      </c>
    </row>
    <row r="214" spans="1:3" ht="32" x14ac:dyDescent="0.2">
      <c r="A214" s="10" t="s">
        <v>498</v>
      </c>
      <c r="B214" s="2" t="s">
        <v>218</v>
      </c>
      <c r="C214" s="2" t="s">
        <v>145</v>
      </c>
    </row>
    <row r="215" spans="1:3" ht="16" x14ac:dyDescent="0.2">
      <c r="A215" s="2" t="s">
        <v>515</v>
      </c>
    </row>
    <row r="216" spans="1:3" ht="32" x14ac:dyDescent="0.2">
      <c r="A216" s="9" t="s">
        <v>488</v>
      </c>
      <c r="B216" s="2" t="s">
        <v>887</v>
      </c>
      <c r="C216" s="2" t="s">
        <v>888</v>
      </c>
    </row>
    <row r="217" spans="1:3" ht="32" x14ac:dyDescent="0.2">
      <c r="A217" s="10" t="s">
        <v>516</v>
      </c>
      <c r="B217" s="2" t="s">
        <v>260</v>
      </c>
      <c r="C217" s="2" t="s">
        <v>145</v>
      </c>
    </row>
    <row r="218" spans="1:3" ht="16" x14ac:dyDescent="0.2">
      <c r="A218" s="10" t="s">
        <v>517</v>
      </c>
      <c r="B218" s="2" t="s">
        <v>518</v>
      </c>
      <c r="C218" s="2" t="s">
        <v>145</v>
      </c>
    </row>
    <row r="219" spans="1:3" ht="16" x14ac:dyDescent="0.2">
      <c r="A219" s="10" t="s">
        <v>519</v>
      </c>
      <c r="B219" s="2" t="s">
        <v>520</v>
      </c>
      <c r="C219" s="2" t="s">
        <v>145</v>
      </c>
    </row>
    <row r="220" spans="1:3" ht="16" x14ac:dyDescent="0.2">
      <c r="A220" s="10" t="s">
        <v>521</v>
      </c>
      <c r="B220" s="2" t="s">
        <v>901</v>
      </c>
      <c r="C220" s="2" t="s">
        <v>145</v>
      </c>
    </row>
    <row r="221" spans="1:3" ht="16" x14ac:dyDescent="0.2">
      <c r="A221" s="10" t="s">
        <v>522</v>
      </c>
      <c r="B221" s="2" t="s">
        <v>370</v>
      </c>
      <c r="C221" s="2" t="s">
        <v>145</v>
      </c>
    </row>
    <row r="222" spans="1:3" ht="32" x14ac:dyDescent="0.2">
      <c r="A222" s="10" t="s">
        <v>524</v>
      </c>
      <c r="B222" s="2" t="s">
        <v>384</v>
      </c>
      <c r="C222" s="2" t="s">
        <v>145</v>
      </c>
    </row>
    <row r="223" spans="1:3" ht="16" x14ac:dyDescent="0.2">
      <c r="A223" s="10" t="s">
        <v>525</v>
      </c>
      <c r="B223" s="2" t="s">
        <v>526</v>
      </c>
      <c r="C223" s="2" t="s">
        <v>145</v>
      </c>
    </row>
    <row r="224" spans="1:3" ht="32" x14ac:dyDescent="0.2">
      <c r="A224" s="10" t="s">
        <v>527</v>
      </c>
      <c r="B224" s="2" t="s">
        <v>514</v>
      </c>
      <c r="C224" s="2" t="s">
        <v>145</v>
      </c>
    </row>
    <row r="225" spans="1:3" ht="48" x14ac:dyDescent="0.2">
      <c r="A225" s="10" t="s">
        <v>529</v>
      </c>
      <c r="B225" s="2" t="s">
        <v>747</v>
      </c>
      <c r="C225" s="2" t="s">
        <v>145</v>
      </c>
    </row>
    <row r="226" spans="1:3" ht="32" x14ac:dyDescent="0.2">
      <c r="A226" s="10" t="s">
        <v>531</v>
      </c>
      <c r="B226" s="2" t="s">
        <v>902</v>
      </c>
      <c r="C226" s="2" t="s">
        <v>145</v>
      </c>
    </row>
    <row r="227" spans="1:3" ht="48" x14ac:dyDescent="0.2">
      <c r="A227" s="10" t="s">
        <v>533</v>
      </c>
      <c r="B227" s="2" t="s">
        <v>445</v>
      </c>
      <c r="C227" s="2" t="s">
        <v>145</v>
      </c>
    </row>
    <row r="228" spans="1:3" ht="32" x14ac:dyDescent="0.2">
      <c r="A228" s="10" t="s">
        <v>535</v>
      </c>
      <c r="B228" s="2" t="s">
        <v>626</v>
      </c>
      <c r="C228" s="2" t="s">
        <v>145</v>
      </c>
    </row>
    <row r="229" spans="1:3" ht="16" x14ac:dyDescent="0.2">
      <c r="A229" s="10" t="s">
        <v>537</v>
      </c>
      <c r="B229" s="2" t="s">
        <v>538</v>
      </c>
      <c r="C229" s="2" t="s">
        <v>145</v>
      </c>
    </row>
    <row r="230" spans="1:3" ht="16" x14ac:dyDescent="0.2">
      <c r="A230" s="2" t="s">
        <v>539</v>
      </c>
    </row>
    <row r="231" spans="1:3" ht="32" x14ac:dyDescent="0.2">
      <c r="A231" s="9" t="s">
        <v>488</v>
      </c>
      <c r="B231" s="2" t="s">
        <v>887</v>
      </c>
      <c r="C231" s="2" t="s">
        <v>888</v>
      </c>
    </row>
    <row r="232" spans="1:3" ht="16" x14ac:dyDescent="0.2">
      <c r="A232" s="10" t="s">
        <v>540</v>
      </c>
      <c r="B232" s="2" t="s">
        <v>541</v>
      </c>
      <c r="C232" s="2" t="s">
        <v>145</v>
      </c>
    </row>
    <row r="233" spans="1:3" ht="16" x14ac:dyDescent="0.2">
      <c r="A233" s="10" t="s">
        <v>542</v>
      </c>
      <c r="B233" s="2" t="s">
        <v>316</v>
      </c>
      <c r="C233" s="2" t="s">
        <v>145</v>
      </c>
    </row>
    <row r="234" spans="1:3" ht="32" x14ac:dyDescent="0.2">
      <c r="A234" s="10" t="s">
        <v>544</v>
      </c>
      <c r="B234" s="2" t="s">
        <v>384</v>
      </c>
      <c r="C234" s="2" t="s">
        <v>145</v>
      </c>
    </row>
    <row r="235" spans="1:3" ht="16" x14ac:dyDescent="0.2">
      <c r="A235" s="10" t="s">
        <v>545</v>
      </c>
      <c r="B235" s="2" t="s">
        <v>546</v>
      </c>
      <c r="C235" s="2" t="s">
        <v>145</v>
      </c>
    </row>
    <row r="236" spans="1:3" ht="32" x14ac:dyDescent="0.2">
      <c r="A236" s="2" t="s">
        <v>903</v>
      </c>
    </row>
    <row r="237" spans="1:3" ht="16" x14ac:dyDescent="0.2">
      <c r="A237" s="9" t="s">
        <v>222</v>
      </c>
      <c r="B237" s="2" t="s">
        <v>772</v>
      </c>
      <c r="C237" s="2" t="s">
        <v>773</v>
      </c>
    </row>
    <row r="238" spans="1:3" ht="32" x14ac:dyDescent="0.2">
      <c r="A238" s="10" t="s">
        <v>548</v>
      </c>
      <c r="B238" s="2" t="s">
        <v>904</v>
      </c>
      <c r="C238" s="2" t="s">
        <v>905</v>
      </c>
    </row>
    <row r="239" spans="1:3" ht="16" x14ac:dyDescent="0.2">
      <c r="A239" s="10" t="s">
        <v>551</v>
      </c>
      <c r="B239" s="2" t="s">
        <v>441</v>
      </c>
      <c r="C239" s="2" t="s">
        <v>145</v>
      </c>
    </row>
    <row r="240" spans="1:3" ht="16" x14ac:dyDescent="0.2">
      <c r="A240" s="11" t="s">
        <v>553</v>
      </c>
      <c r="B240" s="2" t="s">
        <v>906</v>
      </c>
      <c r="C240" s="2" t="s">
        <v>907</v>
      </c>
    </row>
    <row r="241" spans="1:3" ht="16" x14ac:dyDescent="0.2">
      <c r="A241" s="10" t="s">
        <v>556</v>
      </c>
      <c r="B241" s="2" t="s">
        <v>866</v>
      </c>
      <c r="C241" s="2" t="s">
        <v>145</v>
      </c>
    </row>
    <row r="242" spans="1:3" ht="32" x14ac:dyDescent="0.2">
      <c r="A242" s="11" t="s">
        <v>558</v>
      </c>
      <c r="B242" s="2" t="s">
        <v>908</v>
      </c>
      <c r="C242" s="2" t="s">
        <v>909</v>
      </c>
    </row>
    <row r="243" spans="1:3" ht="32" x14ac:dyDescent="0.2">
      <c r="A243" s="10" t="s">
        <v>561</v>
      </c>
      <c r="B243" s="2" t="s">
        <v>366</v>
      </c>
      <c r="C243" s="2" t="s">
        <v>145</v>
      </c>
    </row>
    <row r="244" spans="1:3" ht="32" x14ac:dyDescent="0.2">
      <c r="A244" s="11" t="s">
        <v>562</v>
      </c>
      <c r="B244" s="2" t="s">
        <v>910</v>
      </c>
      <c r="C244" s="2" t="s">
        <v>911</v>
      </c>
    </row>
    <row r="245" spans="1:3" ht="32" x14ac:dyDescent="0.2">
      <c r="A245" s="10" t="s">
        <v>565</v>
      </c>
      <c r="B245" s="2" t="s">
        <v>469</v>
      </c>
      <c r="C245" s="2" t="s">
        <v>145</v>
      </c>
    </row>
    <row r="246" spans="1:3" ht="32" x14ac:dyDescent="0.2">
      <c r="A246" s="11" t="s">
        <v>566</v>
      </c>
      <c r="B246" s="2" t="s">
        <v>912</v>
      </c>
      <c r="C246" s="2" t="s">
        <v>913</v>
      </c>
    </row>
    <row r="247" spans="1:3" ht="16" x14ac:dyDescent="0.2">
      <c r="A247" s="10" t="s">
        <v>569</v>
      </c>
      <c r="B247" s="2" t="s">
        <v>644</v>
      </c>
      <c r="C247" s="2" t="s">
        <v>145</v>
      </c>
    </row>
    <row r="248" spans="1:3" ht="16" x14ac:dyDescent="0.2">
      <c r="A248" s="11" t="s">
        <v>571</v>
      </c>
      <c r="B248" s="2" t="s">
        <v>914</v>
      </c>
      <c r="C248" s="2" t="s">
        <v>915</v>
      </c>
    </row>
    <row r="249" spans="1:3" ht="16" x14ac:dyDescent="0.2">
      <c r="A249" s="10" t="s">
        <v>574</v>
      </c>
      <c r="B249" s="2" t="s">
        <v>916</v>
      </c>
      <c r="C249" s="2" t="s">
        <v>145</v>
      </c>
    </row>
    <row r="250" spans="1:3" ht="16" x14ac:dyDescent="0.2">
      <c r="A250" s="9" t="s">
        <v>576</v>
      </c>
      <c r="B250" s="2" t="s">
        <v>917</v>
      </c>
      <c r="C250" s="2" t="s">
        <v>918</v>
      </c>
    </row>
    <row r="251" spans="1:3" ht="16" x14ac:dyDescent="0.2">
      <c r="A251" s="10" t="s">
        <v>579</v>
      </c>
      <c r="B251" s="2" t="s">
        <v>919</v>
      </c>
      <c r="C251" s="2" t="s">
        <v>920</v>
      </c>
    </row>
    <row r="252" spans="1:3" ht="16" x14ac:dyDescent="0.2">
      <c r="A252" s="11" t="s">
        <v>229</v>
      </c>
      <c r="B252" s="2" t="s">
        <v>582</v>
      </c>
      <c r="C252" s="2" t="s">
        <v>145</v>
      </c>
    </row>
    <row r="253" spans="1:3" ht="16" x14ac:dyDescent="0.2">
      <c r="A253" s="10" t="s">
        <v>583</v>
      </c>
      <c r="B253" s="2" t="s">
        <v>921</v>
      </c>
      <c r="C253" s="2" t="s">
        <v>922</v>
      </c>
    </row>
    <row r="254" spans="1:3" ht="32" x14ac:dyDescent="0.2">
      <c r="A254" s="11" t="s">
        <v>586</v>
      </c>
      <c r="B254" s="2" t="s">
        <v>587</v>
      </c>
      <c r="C254" s="2" t="s">
        <v>145</v>
      </c>
    </row>
    <row r="255" spans="1:3" ht="16" x14ac:dyDescent="0.2">
      <c r="A255" s="10" t="s">
        <v>583</v>
      </c>
      <c r="B255" s="2" t="s">
        <v>923</v>
      </c>
      <c r="C255" s="2" t="s">
        <v>924</v>
      </c>
    </row>
    <row r="256" spans="1:3" ht="32" x14ac:dyDescent="0.2">
      <c r="A256" s="11" t="s">
        <v>590</v>
      </c>
      <c r="B256" s="2" t="s">
        <v>591</v>
      </c>
      <c r="C256" s="2" t="s">
        <v>145</v>
      </c>
    </row>
    <row r="257" spans="1:3" ht="16" x14ac:dyDescent="0.2">
      <c r="A257" s="10" t="s">
        <v>583</v>
      </c>
      <c r="B257" s="2" t="s">
        <v>925</v>
      </c>
      <c r="C257" s="2" t="s">
        <v>926</v>
      </c>
    </row>
    <row r="258" spans="1:3" ht="16" x14ac:dyDescent="0.2">
      <c r="A258" s="9" t="s">
        <v>594</v>
      </c>
      <c r="B258" s="2" t="s">
        <v>742</v>
      </c>
      <c r="C258" s="2" t="s">
        <v>142</v>
      </c>
    </row>
    <row r="259" spans="1:3" ht="16" x14ac:dyDescent="0.2">
      <c r="A259" s="10" t="s">
        <v>595</v>
      </c>
      <c r="B259" s="2" t="s">
        <v>927</v>
      </c>
      <c r="C259" s="2" t="s">
        <v>928</v>
      </c>
    </row>
    <row r="260" spans="1:3" ht="32" x14ac:dyDescent="0.2">
      <c r="A260" s="10" t="s">
        <v>598</v>
      </c>
    </row>
    <row r="261" spans="1:3" ht="16" x14ac:dyDescent="0.2">
      <c r="A261" s="11" t="s">
        <v>153</v>
      </c>
      <c r="B261" s="2" t="s">
        <v>929</v>
      </c>
      <c r="C261" s="2" t="s">
        <v>930</v>
      </c>
    </row>
    <row r="262" spans="1:3" ht="16" x14ac:dyDescent="0.2">
      <c r="A262" s="11" t="s">
        <v>155</v>
      </c>
      <c r="B262" s="2" t="s">
        <v>931</v>
      </c>
      <c r="C262" s="2" t="s">
        <v>932</v>
      </c>
    </row>
    <row r="263" spans="1:3" ht="32" x14ac:dyDescent="0.2">
      <c r="A263" s="10" t="s">
        <v>603</v>
      </c>
    </row>
    <row r="264" spans="1:3" ht="16" x14ac:dyDescent="0.2">
      <c r="A264" s="11" t="s">
        <v>153</v>
      </c>
      <c r="B264" s="2" t="s">
        <v>933</v>
      </c>
      <c r="C264" s="2" t="s">
        <v>593</v>
      </c>
    </row>
    <row r="265" spans="1:3" ht="16" x14ac:dyDescent="0.2">
      <c r="A265" s="11" t="s">
        <v>155</v>
      </c>
      <c r="B265" s="2" t="s">
        <v>934</v>
      </c>
      <c r="C265" s="2" t="s">
        <v>935</v>
      </c>
    </row>
    <row r="266" spans="1:3" ht="32" x14ac:dyDescent="0.2">
      <c r="A266" s="10" t="s">
        <v>608</v>
      </c>
    </row>
    <row r="267" spans="1:3" ht="16" x14ac:dyDescent="0.2">
      <c r="A267" s="11" t="s">
        <v>153</v>
      </c>
      <c r="B267" s="2" t="s">
        <v>936</v>
      </c>
      <c r="C267" s="2" t="s">
        <v>937</v>
      </c>
    </row>
    <row r="268" spans="1:3" ht="16" x14ac:dyDescent="0.2">
      <c r="A268" s="11" t="s">
        <v>155</v>
      </c>
      <c r="B268" s="2" t="s">
        <v>938</v>
      </c>
      <c r="C268" s="2" t="s">
        <v>939</v>
      </c>
    </row>
    <row r="269" spans="1:3" ht="16" x14ac:dyDescent="0.2">
      <c r="A269" s="2" t="s">
        <v>613</v>
      </c>
    </row>
    <row r="270" spans="1:3" ht="32" x14ac:dyDescent="0.2">
      <c r="A270" s="9" t="s">
        <v>614</v>
      </c>
      <c r="B270" s="2" t="s">
        <v>831</v>
      </c>
      <c r="C270" s="2" t="s">
        <v>832</v>
      </c>
    </row>
    <row r="271" spans="1:3" ht="16" x14ac:dyDescent="0.2">
      <c r="A271" s="10" t="s">
        <v>615</v>
      </c>
      <c r="B271" s="2" t="s">
        <v>940</v>
      </c>
      <c r="C271" s="2" t="s">
        <v>145</v>
      </c>
    </row>
    <row r="272" spans="1:3" ht="16" x14ac:dyDescent="0.2">
      <c r="A272" s="10" t="s">
        <v>617</v>
      </c>
      <c r="B272" s="2" t="s">
        <v>270</v>
      </c>
      <c r="C272" s="2" t="s">
        <v>145</v>
      </c>
    </row>
    <row r="273" spans="1:3" ht="16" x14ac:dyDescent="0.2">
      <c r="A273" s="10" t="s">
        <v>618</v>
      </c>
      <c r="B273" s="2" t="s">
        <v>587</v>
      </c>
      <c r="C273" s="2" t="s">
        <v>145</v>
      </c>
    </row>
    <row r="274" spans="1:3" ht="48" x14ac:dyDescent="0.2">
      <c r="A274" s="2" t="s">
        <v>620</v>
      </c>
    </row>
    <row r="275" spans="1:3" ht="16" x14ac:dyDescent="0.2">
      <c r="A275" s="9" t="s">
        <v>621</v>
      </c>
      <c r="B275" s="2" t="s">
        <v>268</v>
      </c>
      <c r="C275" s="2" t="s">
        <v>145</v>
      </c>
    </row>
    <row r="276" spans="1:3" ht="32" x14ac:dyDescent="0.2">
      <c r="A276" s="10" t="s">
        <v>622</v>
      </c>
      <c r="B276" s="2" t="s">
        <v>362</v>
      </c>
      <c r="C276" s="2" t="s">
        <v>145</v>
      </c>
    </row>
    <row r="277" spans="1:3" ht="32" x14ac:dyDescent="0.2">
      <c r="A277" s="11" t="s">
        <v>624</v>
      </c>
      <c r="B277" s="2" t="s">
        <v>941</v>
      </c>
      <c r="C277" s="2" t="s">
        <v>625</v>
      </c>
    </row>
    <row r="278" spans="1:3" ht="16" x14ac:dyDescent="0.2">
      <c r="A278" s="10" t="s">
        <v>229</v>
      </c>
      <c r="B278" s="2" t="s">
        <v>626</v>
      </c>
      <c r="C278" s="2" t="s">
        <v>145</v>
      </c>
    </row>
    <row r="279" spans="1:3" ht="32" x14ac:dyDescent="0.2">
      <c r="A279" s="11" t="s">
        <v>622</v>
      </c>
      <c r="B279" s="2" t="s">
        <v>429</v>
      </c>
      <c r="C279" s="2" t="s">
        <v>145</v>
      </c>
    </row>
    <row r="280" spans="1:3" ht="32" x14ac:dyDescent="0.2">
      <c r="A280" s="12" t="s">
        <v>624</v>
      </c>
      <c r="B280" s="2" t="s">
        <v>459</v>
      </c>
      <c r="C280" s="2" t="s">
        <v>409</v>
      </c>
    </row>
    <row r="281" spans="1:3" ht="32" x14ac:dyDescent="0.2">
      <c r="A281" s="10" t="s">
        <v>232</v>
      </c>
      <c r="B281" s="2" t="s">
        <v>942</v>
      </c>
      <c r="C281" s="2" t="s">
        <v>409</v>
      </c>
    </row>
    <row r="282" spans="1:3" ht="32" x14ac:dyDescent="0.2">
      <c r="A282" s="11" t="s">
        <v>622</v>
      </c>
      <c r="B282" s="2" t="s">
        <v>943</v>
      </c>
      <c r="C282" s="2" t="s">
        <v>625</v>
      </c>
    </row>
    <row r="283" spans="1:3" ht="32" x14ac:dyDescent="0.2">
      <c r="A283" s="12" t="s">
        <v>624</v>
      </c>
      <c r="B283" s="2" t="s">
        <v>324</v>
      </c>
      <c r="C283" s="2" t="s">
        <v>631</v>
      </c>
    </row>
    <row r="284" spans="1:3" ht="16" x14ac:dyDescent="0.2">
      <c r="A284" s="9" t="s">
        <v>632</v>
      </c>
      <c r="B284" s="2" t="s">
        <v>747</v>
      </c>
      <c r="C284" s="2" t="s">
        <v>145</v>
      </c>
    </row>
    <row r="285" spans="1:3" ht="16" x14ac:dyDescent="0.2">
      <c r="A285" s="10" t="s">
        <v>185</v>
      </c>
      <c r="B285" s="2" t="s">
        <v>944</v>
      </c>
      <c r="C285" s="2" t="s">
        <v>409</v>
      </c>
    </row>
    <row r="286" spans="1:3" ht="32" x14ac:dyDescent="0.2">
      <c r="A286" s="11" t="s">
        <v>634</v>
      </c>
      <c r="B286" s="2" t="s">
        <v>633</v>
      </c>
      <c r="C286" s="2" t="s">
        <v>409</v>
      </c>
    </row>
    <row r="287" spans="1:3" ht="32" x14ac:dyDescent="0.2">
      <c r="A287" s="12" t="s">
        <v>635</v>
      </c>
      <c r="B287" s="2" t="s">
        <v>231</v>
      </c>
      <c r="C287" s="2" t="s">
        <v>625</v>
      </c>
    </row>
    <row r="288" spans="1:3" ht="32" x14ac:dyDescent="0.2">
      <c r="A288" s="12" t="s">
        <v>637</v>
      </c>
      <c r="B288" s="2" t="s">
        <v>945</v>
      </c>
      <c r="C288" s="2" t="s">
        <v>409</v>
      </c>
    </row>
    <row r="289" spans="1:3" ht="16" x14ac:dyDescent="0.2">
      <c r="A289" s="10" t="s">
        <v>177</v>
      </c>
      <c r="B289" s="2" t="s">
        <v>639</v>
      </c>
      <c r="C289" s="2" t="s">
        <v>145</v>
      </c>
    </row>
    <row r="290" spans="1:3" ht="16" x14ac:dyDescent="0.2">
      <c r="A290" s="11" t="s">
        <v>640</v>
      </c>
      <c r="B290" s="2" t="s">
        <v>946</v>
      </c>
      <c r="C290" s="2" t="s">
        <v>145</v>
      </c>
    </row>
    <row r="291" spans="1:3" ht="16" x14ac:dyDescent="0.2">
      <c r="A291" s="11" t="s">
        <v>183</v>
      </c>
      <c r="B291" s="2" t="s">
        <v>947</v>
      </c>
      <c r="C291" s="2" t="s">
        <v>145</v>
      </c>
    </row>
    <row r="292" spans="1:3" ht="16" x14ac:dyDescent="0.2">
      <c r="A292" s="10" t="s">
        <v>641</v>
      </c>
      <c r="B292" s="2" t="s">
        <v>948</v>
      </c>
      <c r="C292" s="2" t="s">
        <v>145</v>
      </c>
    </row>
    <row r="293" spans="1:3" ht="32" x14ac:dyDescent="0.2">
      <c r="A293" s="10" t="s">
        <v>643</v>
      </c>
      <c r="B293" s="2" t="s">
        <v>644</v>
      </c>
      <c r="C293" s="2" t="s">
        <v>145</v>
      </c>
    </row>
    <row r="294" spans="1:3" ht="16" x14ac:dyDescent="0.2">
      <c r="A294" s="2" t="s">
        <v>645</v>
      </c>
    </row>
    <row r="295" spans="1:3" ht="16" x14ac:dyDescent="0.2">
      <c r="A295" s="9" t="s">
        <v>646</v>
      </c>
      <c r="B295" s="2" t="s">
        <v>772</v>
      </c>
      <c r="C295" s="2" t="s">
        <v>773</v>
      </c>
    </row>
    <row r="296" spans="1:3" ht="16" x14ac:dyDescent="0.2">
      <c r="A296" s="10" t="s">
        <v>647</v>
      </c>
      <c r="B296" s="2" t="s">
        <v>301</v>
      </c>
      <c r="C296" s="2" t="s">
        <v>145</v>
      </c>
    </row>
    <row r="297" spans="1:3" ht="16" x14ac:dyDescent="0.2">
      <c r="A297" s="10" t="s">
        <v>648</v>
      </c>
      <c r="B297" s="2" t="s">
        <v>326</v>
      </c>
      <c r="C297" s="2" t="s">
        <v>145</v>
      </c>
    </row>
    <row r="298" spans="1:3" ht="32" x14ac:dyDescent="0.2">
      <c r="A298" s="10" t="s">
        <v>649</v>
      </c>
      <c r="B298" s="2" t="s">
        <v>949</v>
      </c>
      <c r="C298" s="2" t="s">
        <v>248</v>
      </c>
    </row>
    <row r="299" spans="1:3" ht="32" x14ac:dyDescent="0.2">
      <c r="A299" s="10" t="s">
        <v>651</v>
      </c>
      <c r="B299" s="2" t="s">
        <v>950</v>
      </c>
      <c r="C299" s="2" t="s">
        <v>248</v>
      </c>
    </row>
    <row r="300" spans="1:3" ht="16" x14ac:dyDescent="0.2">
      <c r="A300" s="2" t="s">
        <v>653</v>
      </c>
    </row>
    <row r="301" spans="1:3" ht="16" x14ac:dyDescent="0.2">
      <c r="A301" s="9" t="s">
        <v>646</v>
      </c>
      <c r="B301" s="2" t="s">
        <v>772</v>
      </c>
      <c r="C301" s="2" t="s">
        <v>773</v>
      </c>
    </row>
    <row r="302" spans="1:3" ht="16" x14ac:dyDescent="0.2">
      <c r="A302" s="10" t="s">
        <v>654</v>
      </c>
      <c r="B302" s="2" t="s">
        <v>655</v>
      </c>
      <c r="C302" s="2" t="s">
        <v>145</v>
      </c>
    </row>
    <row r="303" spans="1:3" ht="16" x14ac:dyDescent="0.2">
      <c r="A303" s="10" t="s">
        <v>656</v>
      </c>
      <c r="B303" s="2" t="s">
        <v>657</v>
      </c>
      <c r="C303" s="2" t="s">
        <v>145</v>
      </c>
    </row>
    <row r="304" spans="1:3" ht="16" x14ac:dyDescent="0.2">
      <c r="A304" s="10" t="s">
        <v>658</v>
      </c>
      <c r="B304" s="2" t="s">
        <v>951</v>
      </c>
      <c r="C304" s="2" t="s">
        <v>145</v>
      </c>
    </row>
    <row r="305" spans="1:3" ht="16" x14ac:dyDescent="0.2">
      <c r="A305" s="10" t="s">
        <v>660</v>
      </c>
      <c r="B305" s="2" t="s">
        <v>386</v>
      </c>
      <c r="C305" s="2" t="s">
        <v>145</v>
      </c>
    </row>
    <row r="306" spans="1:3" ht="16" x14ac:dyDescent="0.2">
      <c r="A306" s="2" t="s">
        <v>662</v>
      </c>
    </row>
    <row r="307" spans="1:3" ht="16" x14ac:dyDescent="0.2">
      <c r="A307" s="9" t="s">
        <v>646</v>
      </c>
      <c r="B307" s="2" t="s">
        <v>772</v>
      </c>
      <c r="C307" s="2" t="s">
        <v>773</v>
      </c>
    </row>
    <row r="308" spans="1:3" ht="16" x14ac:dyDescent="0.2">
      <c r="A308" s="10" t="s">
        <v>663</v>
      </c>
      <c r="B308" s="2" t="s">
        <v>526</v>
      </c>
      <c r="C308" s="2" t="s">
        <v>145</v>
      </c>
    </row>
    <row r="309" spans="1:3" ht="16" x14ac:dyDescent="0.2">
      <c r="A309" s="10" t="s">
        <v>664</v>
      </c>
      <c r="B309" s="2" t="s">
        <v>308</v>
      </c>
      <c r="C309" s="2" t="s">
        <v>145</v>
      </c>
    </row>
    <row r="310" spans="1:3" ht="16" x14ac:dyDescent="0.2">
      <c r="A310" s="10" t="s">
        <v>665</v>
      </c>
      <c r="B310" s="2" t="s">
        <v>952</v>
      </c>
      <c r="C310" s="2" t="s">
        <v>145</v>
      </c>
    </row>
    <row r="311" spans="1:3" ht="16" x14ac:dyDescent="0.2">
      <c r="A311" s="10" t="s">
        <v>667</v>
      </c>
      <c r="B311" s="2" t="s">
        <v>953</v>
      </c>
      <c r="C311" s="2" t="s">
        <v>145</v>
      </c>
    </row>
    <row r="312" spans="1:3" ht="16" x14ac:dyDescent="0.2">
      <c r="A312" s="10" t="s">
        <v>669</v>
      </c>
      <c r="B312" s="2" t="s">
        <v>804</v>
      </c>
      <c r="C312" s="2" t="s">
        <v>145</v>
      </c>
    </row>
    <row r="313" spans="1:3" ht="16" x14ac:dyDescent="0.2">
      <c r="A313" s="10" t="s">
        <v>670</v>
      </c>
      <c r="B313" s="2" t="s">
        <v>504</v>
      </c>
      <c r="C313" s="2" t="s">
        <v>145</v>
      </c>
    </row>
    <row r="314" spans="1:3" ht="16" x14ac:dyDescent="0.2">
      <c r="A314" s="10" t="s">
        <v>672</v>
      </c>
      <c r="B314" s="2" t="s">
        <v>382</v>
      </c>
      <c r="C314" s="2" t="s">
        <v>145</v>
      </c>
    </row>
    <row r="315" spans="1:3" ht="16" x14ac:dyDescent="0.2">
      <c r="A315" s="2" t="s">
        <v>674</v>
      </c>
    </row>
    <row r="316" spans="1:3" ht="16" x14ac:dyDescent="0.2">
      <c r="A316" s="9" t="s">
        <v>646</v>
      </c>
      <c r="B316" s="2" t="s">
        <v>772</v>
      </c>
      <c r="C316" s="2" t="s">
        <v>773</v>
      </c>
    </row>
    <row r="317" spans="1:3" ht="16" x14ac:dyDescent="0.2">
      <c r="A317" s="10" t="s">
        <v>95</v>
      </c>
      <c r="B317" s="2" t="s">
        <v>795</v>
      </c>
      <c r="C317" s="2" t="s">
        <v>145</v>
      </c>
    </row>
    <row r="318" spans="1:3" ht="16" x14ac:dyDescent="0.2">
      <c r="A318" s="10" t="s">
        <v>675</v>
      </c>
      <c r="B318" s="2" t="s">
        <v>954</v>
      </c>
      <c r="C318" s="2" t="s">
        <v>145</v>
      </c>
    </row>
    <row r="319" spans="1:3" ht="16" x14ac:dyDescent="0.2">
      <c r="A319" s="2" t="s">
        <v>677</v>
      </c>
    </row>
    <row r="320" spans="1:3" ht="16" x14ac:dyDescent="0.2">
      <c r="A320" s="9" t="s">
        <v>646</v>
      </c>
      <c r="B320" s="2" t="s">
        <v>772</v>
      </c>
      <c r="C320" s="2" t="s">
        <v>773</v>
      </c>
    </row>
    <row r="321" spans="1:3" ht="16" x14ac:dyDescent="0.2">
      <c r="A321" s="10" t="s">
        <v>678</v>
      </c>
      <c r="B321" s="2" t="s">
        <v>433</v>
      </c>
      <c r="C321" s="2" t="s">
        <v>145</v>
      </c>
    </row>
    <row r="322" spans="1:3" ht="16" x14ac:dyDescent="0.2">
      <c r="A322" s="10" t="s">
        <v>679</v>
      </c>
      <c r="B322" s="2" t="s">
        <v>955</v>
      </c>
      <c r="C322" s="2" t="s">
        <v>145</v>
      </c>
    </row>
    <row r="323" spans="1:3" ht="16" x14ac:dyDescent="0.2">
      <c r="A323" s="10" t="s">
        <v>681</v>
      </c>
      <c r="B323" s="2" t="s">
        <v>830</v>
      </c>
      <c r="C323" s="2" t="s">
        <v>145</v>
      </c>
    </row>
    <row r="324" spans="1:3" ht="16" x14ac:dyDescent="0.2">
      <c r="A324" s="10" t="s">
        <v>682</v>
      </c>
      <c r="B324" s="2" t="s">
        <v>956</v>
      </c>
      <c r="C324" s="2" t="s">
        <v>145</v>
      </c>
    </row>
    <row r="325" spans="1:3" ht="16" x14ac:dyDescent="0.2">
      <c r="A325" s="2" t="s">
        <v>684</v>
      </c>
    </row>
    <row r="326" spans="1:3" ht="16" x14ac:dyDescent="0.2">
      <c r="A326" s="9" t="s">
        <v>646</v>
      </c>
      <c r="B326" s="2" t="s">
        <v>772</v>
      </c>
      <c r="C326" s="2" t="s">
        <v>773</v>
      </c>
    </row>
    <row r="327" spans="1:3" ht="16" x14ac:dyDescent="0.2">
      <c r="A327" s="10" t="s">
        <v>685</v>
      </c>
      <c r="B327" s="2" t="s">
        <v>686</v>
      </c>
      <c r="C327" s="2" t="s">
        <v>145</v>
      </c>
    </row>
    <row r="328" spans="1:3" ht="16" x14ac:dyDescent="0.2">
      <c r="A328" s="10" t="s">
        <v>687</v>
      </c>
      <c r="B328" s="2" t="s">
        <v>781</v>
      </c>
      <c r="C328" s="2" t="s">
        <v>145</v>
      </c>
    </row>
    <row r="329" spans="1:3" ht="48" x14ac:dyDescent="0.2">
      <c r="A329" s="2" t="s">
        <v>688</v>
      </c>
    </row>
    <row r="330" spans="1:3" ht="48" x14ac:dyDescent="0.2">
      <c r="A330" s="9" t="s">
        <v>689</v>
      </c>
      <c r="B330" s="2" t="s">
        <v>957</v>
      </c>
      <c r="C330" s="2" t="s">
        <v>958</v>
      </c>
    </row>
    <row r="331" spans="1:3" ht="16" x14ac:dyDescent="0.2">
      <c r="A331" s="10" t="s">
        <v>692</v>
      </c>
      <c r="B331" s="2" t="s">
        <v>959</v>
      </c>
      <c r="C331" s="2" t="s">
        <v>145</v>
      </c>
    </row>
    <row r="332" spans="1:3" ht="16" x14ac:dyDescent="0.2">
      <c r="A332" s="10" t="s">
        <v>694</v>
      </c>
      <c r="B332" s="2" t="s">
        <v>812</v>
      </c>
      <c r="C332" s="2" t="s">
        <v>145</v>
      </c>
    </row>
    <row r="333" spans="1:3" ht="16" x14ac:dyDescent="0.2">
      <c r="A333" s="2" t="s">
        <v>696</v>
      </c>
    </row>
    <row r="334" spans="1:3" ht="16" x14ac:dyDescent="0.2">
      <c r="A334" s="9" t="s">
        <v>647</v>
      </c>
      <c r="B334" s="2" t="s">
        <v>960</v>
      </c>
      <c r="C334" s="2" t="s">
        <v>961</v>
      </c>
    </row>
    <row r="335" spans="1:3" ht="16" x14ac:dyDescent="0.2">
      <c r="A335" s="10" t="s">
        <v>699</v>
      </c>
      <c r="B335" s="2" t="s">
        <v>962</v>
      </c>
      <c r="C335" s="2" t="s">
        <v>963</v>
      </c>
    </row>
    <row r="336" spans="1:3" ht="32" x14ac:dyDescent="0.2">
      <c r="A336" s="10" t="s">
        <v>702</v>
      </c>
      <c r="B336" s="2" t="s">
        <v>964</v>
      </c>
      <c r="C336" s="2" t="s">
        <v>720</v>
      </c>
    </row>
    <row r="337" spans="1:3" ht="32" x14ac:dyDescent="0.2">
      <c r="A337" s="10" t="s">
        <v>705</v>
      </c>
      <c r="B337" s="2" t="s">
        <v>965</v>
      </c>
      <c r="C337" s="2" t="s">
        <v>966</v>
      </c>
    </row>
    <row r="338" spans="1:3" ht="48" x14ac:dyDescent="0.2">
      <c r="A338" s="2" t="s">
        <v>708</v>
      </c>
    </row>
    <row r="339" spans="1:3" ht="48" x14ac:dyDescent="0.2">
      <c r="A339" s="9" t="s">
        <v>709</v>
      </c>
      <c r="B339" s="2" t="s">
        <v>967</v>
      </c>
      <c r="C339" s="2" t="s">
        <v>968</v>
      </c>
    </row>
    <row r="340" spans="1:3" ht="16" x14ac:dyDescent="0.2">
      <c r="A340" s="10" t="s">
        <v>692</v>
      </c>
      <c r="B340" s="2" t="s">
        <v>256</v>
      </c>
      <c r="C340" s="2" t="s">
        <v>409</v>
      </c>
    </row>
    <row r="341" spans="1:3" ht="16" x14ac:dyDescent="0.2">
      <c r="A341" s="10" t="s">
        <v>694</v>
      </c>
      <c r="B341" s="2" t="s">
        <v>969</v>
      </c>
      <c r="C341" s="2" t="s">
        <v>409</v>
      </c>
    </row>
    <row r="342" spans="1:3" ht="16" x14ac:dyDescent="0.2">
      <c r="A342" s="2" t="s">
        <v>714</v>
      </c>
    </row>
    <row r="343" spans="1:3" ht="16" x14ac:dyDescent="0.2">
      <c r="A343" s="9" t="s">
        <v>715</v>
      </c>
      <c r="B343" s="2" t="s">
        <v>970</v>
      </c>
      <c r="C343" s="2" t="s">
        <v>971</v>
      </c>
    </row>
    <row r="344" spans="1:3" ht="16" x14ac:dyDescent="0.2">
      <c r="A344" s="10" t="s">
        <v>718</v>
      </c>
      <c r="B344" s="2" t="s">
        <v>972</v>
      </c>
      <c r="C344" s="2" t="s">
        <v>720</v>
      </c>
    </row>
    <row r="345" spans="1:3" ht="16" x14ac:dyDescent="0.2">
      <c r="A345" s="2" t="s">
        <v>721</v>
      </c>
    </row>
    <row r="346" spans="1:3" ht="16" x14ac:dyDescent="0.2">
      <c r="A346" s="9" t="s">
        <v>722</v>
      </c>
      <c r="B346" s="2" t="s">
        <v>772</v>
      </c>
      <c r="C346" s="2" t="s">
        <v>773</v>
      </c>
    </row>
    <row r="347" spans="1:3" ht="16" x14ac:dyDescent="0.2">
      <c r="A347" s="10" t="s">
        <v>723</v>
      </c>
      <c r="B347" s="2" t="s">
        <v>973</v>
      </c>
      <c r="C347" s="2" t="s">
        <v>145</v>
      </c>
    </row>
    <row r="348" spans="1:3" ht="32" x14ac:dyDescent="0.2">
      <c r="A348" s="10" t="s">
        <v>725</v>
      </c>
      <c r="B348" s="2" t="s">
        <v>974</v>
      </c>
      <c r="C348" s="2" t="s">
        <v>145</v>
      </c>
    </row>
  </sheetData>
  <mergeCells count="2">
    <mergeCell ref="B1:C1"/>
    <mergeCell ref="B2:C2"/>
  </mergeCells>
  <printOptions gridLines="1"/>
  <pageMargins left="0.7" right="0.7" top="0.75" bottom="0.75" header="0.3" footer="0.3"/>
  <pageSetup pageOrder="overThenDown" orientation="landscape"/>
  <headerFooter>
    <oddHeader>&amp;LTable: ACSSPP1Y2022.S0201</oddHeader>
    <oddFooter>&amp;L&amp;Bdata.census.gov&amp;B | Measuring America's People, Places, and Economy &amp;R&amp;P</oddFooter>
    <evenHeader>&amp;LTable: ACSSPP1Y2022.S0201</evenHeader>
    <evenFooter>&amp;L&amp;Bdata.census.gov&amp;B | Measuring America's People, Places, and Economy &amp;R&amp;P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65BB-53AE-4C3B-860E-4C658089C9A9}">
  <sheetPr>
    <pageSetUpPr fitToPage="1"/>
  </sheetPr>
  <dimension ref="A1:C58"/>
  <sheetViews>
    <sheetView workbookViewId="0">
      <selection activeCell="H26" sqref="H26"/>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975</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976</v>
      </c>
      <c r="C8" s="22"/>
    </row>
    <row r="9" spans="1:3" ht="10.75" customHeight="1" x14ac:dyDescent="0.2">
      <c r="A9" s="6" t="s">
        <v>90</v>
      </c>
      <c r="B9" s="22" t="s">
        <v>977</v>
      </c>
      <c r="C9" s="22"/>
    </row>
    <row r="10" spans="1:3" ht="10.75" customHeight="1" x14ac:dyDescent="0.2">
      <c r="A10" s="6" t="s">
        <v>92</v>
      </c>
      <c r="B10" s="22" t="s">
        <v>93</v>
      </c>
      <c r="C10" s="22"/>
    </row>
    <row r="11" spans="1:3" ht="10.75" customHeight="1" x14ac:dyDescent="0.2">
      <c r="A11" s="6" t="s">
        <v>94</v>
      </c>
      <c r="B11" s="22" t="s">
        <v>95</v>
      </c>
      <c r="C11" s="22"/>
    </row>
    <row r="12" spans="1:3" ht="32" customHeight="1" x14ac:dyDescent="0.2">
      <c r="A12" s="6" t="s">
        <v>96</v>
      </c>
      <c r="B12" s="22" t="s">
        <v>978</v>
      </c>
      <c r="C12" s="22"/>
    </row>
    <row r="13" spans="1:3" ht="10.75" customHeight="1" x14ac:dyDescent="0.2">
      <c r="A13" s="6" t="s">
        <v>98</v>
      </c>
      <c r="B13" s="22" t="s">
        <v>95</v>
      </c>
      <c r="C13" s="22"/>
    </row>
    <row r="14" spans="1:3" ht="10.75" customHeight="1" x14ac:dyDescent="0.2">
      <c r="A14" s="6" t="s">
        <v>99</v>
      </c>
      <c r="B14" s="22" t="s">
        <v>979</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x14ac:dyDescent="0.2">
      <c r="A18" s="22"/>
      <c r="B18" s="22"/>
      <c r="C18" s="22"/>
    </row>
    <row r="19" spans="1:3" ht="10.75" customHeight="1" x14ac:dyDescent="0.2">
      <c r="A19" s="7" t="s">
        <v>103</v>
      </c>
      <c r="B19" s="22" t="s">
        <v>95</v>
      </c>
      <c r="C19" s="22"/>
    </row>
    <row r="20" spans="1:3" x14ac:dyDescent="0.2">
      <c r="A20" s="22"/>
      <c r="B20" s="22"/>
      <c r="C20" s="22"/>
    </row>
    <row r="21" spans="1:3" ht="10.75" customHeight="1" x14ac:dyDescent="0.2">
      <c r="A21" s="7" t="s">
        <v>104</v>
      </c>
      <c r="B21" s="22" t="s">
        <v>95</v>
      </c>
      <c r="C21" s="22"/>
    </row>
    <row r="22" spans="1:3" x14ac:dyDescent="0.2">
      <c r="A22" s="22"/>
      <c r="B22" s="22"/>
      <c r="C22" s="22"/>
    </row>
    <row r="23" spans="1:3" ht="10.75" customHeight="1" x14ac:dyDescent="0.2">
      <c r="A23" s="7" t="s">
        <v>105</v>
      </c>
      <c r="B23" s="22" t="s">
        <v>95</v>
      </c>
      <c r="C23" s="22"/>
    </row>
    <row r="24" spans="1:3" x14ac:dyDescent="0.2">
      <c r="A24" s="22"/>
      <c r="B24" s="22"/>
      <c r="C24" s="22"/>
    </row>
    <row r="25" spans="1:3" ht="10.75" customHeight="1" x14ac:dyDescent="0.2">
      <c r="A25" s="7" t="s">
        <v>106</v>
      </c>
      <c r="B25" s="22" t="s">
        <v>83</v>
      </c>
      <c r="C25" s="22"/>
    </row>
    <row r="26" spans="1:3" ht="10.75" customHeight="1" x14ac:dyDescent="0.2">
      <c r="A26" s="6" t="s">
        <v>107</v>
      </c>
      <c r="B26" s="22" t="s">
        <v>95</v>
      </c>
      <c r="C26" s="22"/>
    </row>
    <row r="27" spans="1:3" ht="10.75" customHeight="1" x14ac:dyDescent="0.2">
      <c r="A27" s="6" t="s">
        <v>108</v>
      </c>
      <c r="B27" s="22" t="s">
        <v>109</v>
      </c>
      <c r="C27" s="22"/>
    </row>
    <row r="28" spans="1:3" ht="10.75" customHeight="1" x14ac:dyDescent="0.2">
      <c r="A28" s="6" t="s">
        <v>110</v>
      </c>
      <c r="B28" s="22" t="s">
        <v>95</v>
      </c>
      <c r="C28" s="22"/>
    </row>
    <row r="29" spans="1:3" ht="10.75" customHeight="1" x14ac:dyDescent="0.2">
      <c r="A29" s="6" t="s">
        <v>111</v>
      </c>
      <c r="B29" s="22" t="s">
        <v>95</v>
      </c>
      <c r="C29" s="22"/>
    </row>
    <row r="30" spans="1:3" x14ac:dyDescent="0.2">
      <c r="A30" s="22"/>
      <c r="B30" s="22"/>
      <c r="C30" s="22"/>
    </row>
    <row r="31" spans="1:3" ht="10.75" customHeight="1" x14ac:dyDescent="0.2">
      <c r="A31" s="7" t="s">
        <v>112</v>
      </c>
      <c r="B31" s="22" t="s">
        <v>980</v>
      </c>
      <c r="C31" s="22"/>
    </row>
    <row r="32" spans="1:3" x14ac:dyDescent="0.2">
      <c r="A32" s="22"/>
      <c r="B32" s="22"/>
      <c r="C32" s="22"/>
    </row>
    <row r="33" spans="1:3" ht="10.75" customHeight="1" x14ac:dyDescent="0.2">
      <c r="A33" s="7" t="s">
        <v>114</v>
      </c>
      <c r="B33" s="22" t="s">
        <v>83</v>
      </c>
      <c r="C33" s="22"/>
    </row>
    <row r="34" spans="1:3" ht="42.5" customHeight="1" x14ac:dyDescent="0.2">
      <c r="A34" s="6" t="s">
        <v>83</v>
      </c>
      <c r="B34" s="22" t="s">
        <v>981</v>
      </c>
      <c r="C34" s="22"/>
    </row>
    <row r="35" spans="1:3" ht="74.75" customHeight="1" x14ac:dyDescent="0.2">
      <c r="A35" s="6" t="s">
        <v>83</v>
      </c>
      <c r="B35" s="22" t="s">
        <v>982</v>
      </c>
      <c r="C35" s="22"/>
    </row>
    <row r="36" spans="1:3" ht="21.5" customHeight="1" x14ac:dyDescent="0.2">
      <c r="A36" s="6" t="s">
        <v>83</v>
      </c>
      <c r="B36" s="22" t="s">
        <v>983</v>
      </c>
      <c r="C36" s="22"/>
    </row>
    <row r="37" spans="1:3" ht="74.75" customHeight="1" x14ac:dyDescent="0.2">
      <c r="A37" s="6" t="s">
        <v>83</v>
      </c>
      <c r="B37" s="22" t="s">
        <v>119</v>
      </c>
      <c r="C37" s="22"/>
    </row>
    <row r="38" spans="1:3" ht="42.5" customHeight="1" x14ac:dyDescent="0.2">
      <c r="A38" s="6" t="s">
        <v>83</v>
      </c>
      <c r="B38" s="22" t="s">
        <v>121</v>
      </c>
      <c r="C38" s="22"/>
    </row>
    <row r="39" spans="1:3" ht="42.5" customHeight="1" x14ac:dyDescent="0.2">
      <c r="A39" s="6" t="s">
        <v>83</v>
      </c>
      <c r="B39" s="22" t="s">
        <v>734</v>
      </c>
      <c r="C39" s="22"/>
    </row>
    <row r="40" spans="1:3" ht="42.5" customHeight="1" x14ac:dyDescent="0.2">
      <c r="A40" s="6" t="s">
        <v>83</v>
      </c>
      <c r="B40" s="22" t="s">
        <v>122</v>
      </c>
      <c r="C40" s="22"/>
    </row>
    <row r="41" spans="1:3" ht="42.5" customHeight="1" x14ac:dyDescent="0.2">
      <c r="A41" s="6" t="s">
        <v>83</v>
      </c>
      <c r="B41" s="22" t="s">
        <v>735</v>
      </c>
      <c r="C41" s="22"/>
    </row>
    <row r="42" spans="1:3" ht="21.5" customHeight="1" x14ac:dyDescent="0.2">
      <c r="A42" s="6" t="s">
        <v>83</v>
      </c>
      <c r="B42" s="22" t="s">
        <v>124</v>
      </c>
      <c r="C42" s="22"/>
    </row>
    <row r="43" spans="1:3" ht="64" customHeight="1" x14ac:dyDescent="0.2">
      <c r="A43" s="6" t="s">
        <v>83</v>
      </c>
      <c r="B43" s="22" t="s">
        <v>736</v>
      </c>
      <c r="C43" s="22"/>
    </row>
    <row r="44" spans="1:3" ht="32" customHeight="1" x14ac:dyDescent="0.2">
      <c r="A44" s="6" t="s">
        <v>83</v>
      </c>
      <c r="B44" s="22" t="s">
        <v>984</v>
      </c>
      <c r="C44" s="22"/>
    </row>
    <row r="45" spans="1:3" ht="42.5" customHeight="1" x14ac:dyDescent="0.2">
      <c r="A45" s="6" t="s">
        <v>83</v>
      </c>
      <c r="B45" s="22" t="s">
        <v>126</v>
      </c>
      <c r="C45" s="22"/>
    </row>
    <row r="46" spans="1:3" ht="42.5" customHeight="1" x14ac:dyDescent="0.2">
      <c r="A46" s="6" t="s">
        <v>83</v>
      </c>
      <c r="B46" s="22" t="s">
        <v>127</v>
      </c>
      <c r="C46" s="22"/>
    </row>
    <row r="47" spans="1:3" ht="32" customHeight="1" x14ac:dyDescent="0.2">
      <c r="A47" s="6" t="s">
        <v>83</v>
      </c>
      <c r="B47" s="22" t="s">
        <v>737</v>
      </c>
      <c r="C47" s="22"/>
    </row>
    <row r="48" spans="1:3" ht="85.25" customHeight="1" x14ac:dyDescent="0.2">
      <c r="A48" s="6" t="s">
        <v>83</v>
      </c>
      <c r="B48" s="22" t="s">
        <v>738</v>
      </c>
      <c r="C48" s="22"/>
    </row>
    <row r="49" spans="1:3" ht="21.5" customHeight="1" x14ac:dyDescent="0.2">
      <c r="A49" s="6" t="s">
        <v>83</v>
      </c>
      <c r="B49" s="22" t="s">
        <v>129</v>
      </c>
      <c r="C49" s="22"/>
    </row>
    <row r="50" spans="1:3" ht="21.5" customHeight="1" x14ac:dyDescent="0.2">
      <c r="A50" s="6" t="s">
        <v>83</v>
      </c>
      <c r="B50" s="22" t="s">
        <v>130</v>
      </c>
      <c r="C50" s="22"/>
    </row>
    <row r="51" spans="1:3" ht="21.5" customHeight="1" x14ac:dyDescent="0.2">
      <c r="A51" s="6" t="s">
        <v>83</v>
      </c>
      <c r="B51" s="22" t="s">
        <v>739</v>
      </c>
      <c r="C51" s="22"/>
    </row>
    <row r="52" spans="1:3" ht="74.75" customHeight="1" x14ac:dyDescent="0.2">
      <c r="A52" s="6" t="s">
        <v>83</v>
      </c>
      <c r="B52" s="22" t="s">
        <v>740</v>
      </c>
      <c r="C52" s="22"/>
    </row>
    <row r="53" spans="1:3" ht="42.5" customHeight="1" x14ac:dyDescent="0.2">
      <c r="A53" s="6" t="s">
        <v>83</v>
      </c>
      <c r="B53" s="22" t="s">
        <v>985</v>
      </c>
      <c r="C53" s="22"/>
    </row>
    <row r="54" spans="1:3" ht="32" customHeight="1" x14ac:dyDescent="0.2">
      <c r="A54" s="6" t="s">
        <v>83</v>
      </c>
      <c r="B54" s="22" t="s">
        <v>986</v>
      </c>
      <c r="C54" s="22"/>
    </row>
    <row r="55" spans="1:3" ht="128" customHeight="1" x14ac:dyDescent="0.2">
      <c r="A55" s="6" t="s">
        <v>83</v>
      </c>
      <c r="B55" s="22" t="s">
        <v>133</v>
      </c>
      <c r="C55" s="22"/>
    </row>
    <row r="56" spans="1:3" x14ac:dyDescent="0.2">
      <c r="A56" s="22"/>
      <c r="B56" s="22"/>
      <c r="C56" s="22"/>
    </row>
    <row r="57" spans="1:3" ht="10.75" customHeight="1" x14ac:dyDescent="0.2">
      <c r="A57" s="7" t="s">
        <v>134</v>
      </c>
      <c r="B57" s="22" t="s">
        <v>95</v>
      </c>
      <c r="C57" s="22"/>
    </row>
    <row r="58" spans="1:3" x14ac:dyDescent="0.2">
      <c r="A58" s="22"/>
      <c r="B58" s="22"/>
      <c r="C58" s="22"/>
    </row>
  </sheetData>
  <mergeCells count="58">
    <mergeCell ref="B55:C55"/>
    <mergeCell ref="A56:C56"/>
    <mergeCell ref="B57:C57"/>
    <mergeCell ref="A58:C58"/>
    <mergeCell ref="B49:C49"/>
    <mergeCell ref="B50:C50"/>
    <mergeCell ref="B51:C51"/>
    <mergeCell ref="B52:C52"/>
    <mergeCell ref="B53:C53"/>
    <mergeCell ref="B54:C54"/>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B26:C26"/>
    <mergeCell ref="B27:C27"/>
    <mergeCell ref="B28:C28"/>
    <mergeCell ref="B29:C29"/>
    <mergeCell ref="A30:C30"/>
    <mergeCell ref="B31:C31"/>
    <mergeCell ref="A32:C32"/>
    <mergeCell ref="B33:C33"/>
    <mergeCell ref="B34:C34"/>
    <mergeCell ref="B35:C35"/>
    <mergeCell ref="A24:C24"/>
    <mergeCell ref="B13:C13"/>
    <mergeCell ref="B14:C14"/>
    <mergeCell ref="A15:C15"/>
    <mergeCell ref="B16:C16"/>
    <mergeCell ref="B17:C17"/>
    <mergeCell ref="A18:C18"/>
    <mergeCell ref="B19:C19"/>
    <mergeCell ref="A20:C20"/>
    <mergeCell ref="B21:C21"/>
    <mergeCell ref="A22:C22"/>
    <mergeCell ref="B23:C23"/>
    <mergeCell ref="B12:C12"/>
    <mergeCell ref="A1:B1"/>
    <mergeCell ref="A2:C2"/>
    <mergeCell ref="A3:C3"/>
    <mergeCell ref="A4:C4"/>
    <mergeCell ref="B5:C5"/>
    <mergeCell ref="B6:C6"/>
    <mergeCell ref="B7:C7"/>
    <mergeCell ref="B8:C8"/>
    <mergeCell ref="B9:C9"/>
    <mergeCell ref="B10:C10"/>
    <mergeCell ref="B11:C11"/>
  </mergeCells>
  <printOptions gridLines="1"/>
  <pageMargins left="0.7" right="0.7" top="0.75" bottom="0.75" header="0.3" footer="0.3"/>
  <pageSetup fitToHeight="0" orientation="landscape"/>
  <headerFooter>
    <oddHeader>&amp;LTable: ACSSPP1Y2021.S0201</oddHeader>
    <oddFooter>&amp;L&amp;Bdata.census.gov&amp;B | Measuring America's People, Places, and Economy &amp;R&amp;P</oddFooter>
    <evenHeader>&amp;LTable: ACSSPP1Y2021.S0201</evenHeader>
    <evenFooter>&amp;L&amp;Bdata.census.gov&amp;B | Measuring America's People, Places, and Economy &amp;R&amp;P</even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B4C06-F64D-4155-AB79-147112C25DD5}">
  <dimension ref="A1:C348"/>
  <sheetViews>
    <sheetView workbookViewId="0">
      <pane xSplit="1" ySplit="3" topLeftCell="B168" activePane="bottomRight" state="frozen"/>
      <selection pane="topRight" activeCell="H26" sqref="H26"/>
      <selection pane="bottomLeft" activeCell="H26" sqref="H26"/>
      <selection pane="bottomRight" activeCell="B194" sqref="B194"/>
    </sheetView>
  </sheetViews>
  <sheetFormatPr baseColWidth="10" defaultColWidth="8.83203125" defaultRowHeight="15" x14ac:dyDescent="0.2"/>
  <cols>
    <col min="1" max="1" width="30" style="2" customWidth="1"/>
    <col min="2" max="3" width="20" style="2" customWidth="1"/>
  </cols>
  <sheetData>
    <row r="1" spans="1:3" ht="30" customHeight="1" x14ac:dyDescent="0.2">
      <c r="A1" s="8" t="s">
        <v>83</v>
      </c>
      <c r="B1" s="25" t="s">
        <v>135</v>
      </c>
      <c r="C1" s="25"/>
    </row>
    <row r="2" spans="1:3" ht="30" customHeight="1" x14ac:dyDescent="0.2">
      <c r="A2" s="8" t="s">
        <v>83</v>
      </c>
      <c r="B2" s="25" t="s">
        <v>136</v>
      </c>
      <c r="C2" s="25"/>
    </row>
    <row r="3" spans="1:3" ht="30" customHeight="1" x14ac:dyDescent="0.2">
      <c r="A3" s="8" t="s">
        <v>137</v>
      </c>
      <c r="B3" s="8" t="s">
        <v>138</v>
      </c>
      <c r="C3" s="8" t="s">
        <v>139</v>
      </c>
    </row>
    <row r="4" spans="1:3" ht="16" x14ac:dyDescent="0.2">
      <c r="A4" s="2" t="s">
        <v>140</v>
      </c>
    </row>
    <row r="5" spans="1:3" ht="16" x14ac:dyDescent="0.2">
      <c r="A5" s="9" t="s">
        <v>136</v>
      </c>
      <c r="B5" s="2" t="s">
        <v>987</v>
      </c>
      <c r="C5" s="2" t="s">
        <v>142</v>
      </c>
    </row>
    <row r="6" spans="1:3" ht="16" x14ac:dyDescent="0.2">
      <c r="A6" s="10" t="s">
        <v>143</v>
      </c>
      <c r="B6" s="2" t="s">
        <v>843</v>
      </c>
      <c r="C6" s="2" t="s">
        <v>145</v>
      </c>
    </row>
    <row r="7" spans="1:3" ht="16" x14ac:dyDescent="0.2">
      <c r="A7" s="10" t="s">
        <v>146</v>
      </c>
      <c r="B7" s="2" t="s">
        <v>744</v>
      </c>
      <c r="C7" s="2" t="s">
        <v>145</v>
      </c>
    </row>
    <row r="8" spans="1:3" ht="16" x14ac:dyDescent="0.2">
      <c r="A8" s="10" t="s">
        <v>148</v>
      </c>
      <c r="B8" s="2" t="s">
        <v>149</v>
      </c>
      <c r="C8" s="2" t="s">
        <v>145</v>
      </c>
    </row>
    <row r="9" spans="1:3" ht="16" x14ac:dyDescent="0.2">
      <c r="A9" s="10" t="s">
        <v>150</v>
      </c>
      <c r="B9" s="2" t="s">
        <v>151</v>
      </c>
      <c r="C9" s="2" t="s">
        <v>145</v>
      </c>
    </row>
    <row r="10" spans="1:3" ht="16" x14ac:dyDescent="0.2">
      <c r="A10" s="2" t="s">
        <v>152</v>
      </c>
    </row>
    <row r="11" spans="1:3" ht="16" x14ac:dyDescent="0.2">
      <c r="A11" s="9" t="s">
        <v>136</v>
      </c>
      <c r="B11" s="2" t="s">
        <v>987</v>
      </c>
      <c r="C11" s="2" t="s">
        <v>142</v>
      </c>
    </row>
    <row r="12" spans="1:3" ht="16" x14ac:dyDescent="0.2">
      <c r="A12" s="10" t="s">
        <v>153</v>
      </c>
      <c r="B12" s="2" t="s">
        <v>154</v>
      </c>
      <c r="C12" s="2" t="s">
        <v>145</v>
      </c>
    </row>
    <row r="13" spans="1:3" ht="16" x14ac:dyDescent="0.2">
      <c r="A13" s="10" t="s">
        <v>155</v>
      </c>
      <c r="B13" s="2" t="s">
        <v>156</v>
      </c>
      <c r="C13" s="2" t="s">
        <v>145</v>
      </c>
    </row>
    <row r="14" spans="1:3" ht="16" x14ac:dyDescent="0.2">
      <c r="A14" s="10" t="s">
        <v>157</v>
      </c>
      <c r="B14" s="2" t="s">
        <v>988</v>
      </c>
      <c r="C14" s="2" t="s">
        <v>145</v>
      </c>
    </row>
    <row r="15" spans="1:3" ht="16" x14ac:dyDescent="0.2">
      <c r="A15" s="10" t="s">
        <v>159</v>
      </c>
      <c r="B15" s="2" t="s">
        <v>989</v>
      </c>
      <c r="C15" s="2" t="s">
        <v>145</v>
      </c>
    </row>
    <row r="16" spans="1:3" ht="16" x14ac:dyDescent="0.2">
      <c r="A16" s="10" t="s">
        <v>161</v>
      </c>
      <c r="B16" s="2" t="s">
        <v>162</v>
      </c>
      <c r="C16" s="2" t="s">
        <v>145</v>
      </c>
    </row>
    <row r="17" spans="1:3" ht="16" x14ac:dyDescent="0.2">
      <c r="A17" s="10" t="s">
        <v>163</v>
      </c>
      <c r="B17" s="2" t="s">
        <v>362</v>
      </c>
      <c r="C17" s="2" t="s">
        <v>145</v>
      </c>
    </row>
    <row r="18" spans="1:3" ht="16" x14ac:dyDescent="0.2">
      <c r="A18" s="10" t="s">
        <v>165</v>
      </c>
      <c r="B18" s="2" t="s">
        <v>746</v>
      </c>
      <c r="C18" s="2" t="s">
        <v>145</v>
      </c>
    </row>
    <row r="19" spans="1:3" ht="16" x14ac:dyDescent="0.2">
      <c r="A19" s="10" t="s">
        <v>167</v>
      </c>
      <c r="B19" s="2" t="s">
        <v>941</v>
      </c>
      <c r="C19" s="2" t="s">
        <v>145</v>
      </c>
    </row>
    <row r="20" spans="1:3" ht="16" x14ac:dyDescent="0.2">
      <c r="A20" s="10" t="s">
        <v>169</v>
      </c>
      <c r="B20" s="2" t="s">
        <v>499</v>
      </c>
      <c r="C20" s="2" t="s">
        <v>145</v>
      </c>
    </row>
    <row r="21" spans="1:3" ht="16" x14ac:dyDescent="0.2">
      <c r="A21" s="10" t="s">
        <v>171</v>
      </c>
      <c r="B21" s="2" t="s">
        <v>308</v>
      </c>
      <c r="C21" s="2" t="s">
        <v>145</v>
      </c>
    </row>
    <row r="22" spans="1:3" ht="16" x14ac:dyDescent="0.2">
      <c r="A22" s="10" t="s">
        <v>173</v>
      </c>
      <c r="B22" s="2" t="s">
        <v>514</v>
      </c>
      <c r="C22" s="2" t="s">
        <v>145</v>
      </c>
    </row>
    <row r="23" spans="1:3" ht="16" x14ac:dyDescent="0.2">
      <c r="A23" s="10" t="s">
        <v>175</v>
      </c>
      <c r="B23" s="2" t="s">
        <v>990</v>
      </c>
      <c r="C23" s="2" t="s">
        <v>145</v>
      </c>
    </row>
    <row r="24" spans="1:3" ht="16" x14ac:dyDescent="0.2">
      <c r="A24" s="10" t="s">
        <v>177</v>
      </c>
      <c r="B24" s="2" t="s">
        <v>991</v>
      </c>
      <c r="C24" s="2" t="s">
        <v>145</v>
      </c>
    </row>
    <row r="25" spans="1:3" ht="16" x14ac:dyDescent="0.2">
      <c r="A25" s="10" t="s">
        <v>179</v>
      </c>
      <c r="B25" s="2" t="s">
        <v>992</v>
      </c>
      <c r="C25" s="2" t="s">
        <v>145</v>
      </c>
    </row>
    <row r="26" spans="1:3" ht="16" x14ac:dyDescent="0.2">
      <c r="A26" s="10" t="s">
        <v>181</v>
      </c>
      <c r="B26" s="2" t="s">
        <v>993</v>
      </c>
      <c r="C26" s="2" t="s">
        <v>145</v>
      </c>
    </row>
    <row r="27" spans="1:3" ht="16" x14ac:dyDescent="0.2">
      <c r="A27" s="10" t="s">
        <v>183</v>
      </c>
      <c r="B27" s="2" t="s">
        <v>636</v>
      </c>
      <c r="C27" s="2" t="s">
        <v>145</v>
      </c>
    </row>
    <row r="28" spans="1:3" ht="16" x14ac:dyDescent="0.2">
      <c r="A28" s="10" t="s">
        <v>185</v>
      </c>
      <c r="B28" s="2" t="s">
        <v>994</v>
      </c>
      <c r="C28" s="2" t="s">
        <v>995</v>
      </c>
    </row>
    <row r="29" spans="1:3" ht="16" x14ac:dyDescent="0.2">
      <c r="A29" s="11" t="s">
        <v>153</v>
      </c>
      <c r="B29" s="2" t="s">
        <v>188</v>
      </c>
      <c r="C29" s="2" t="s">
        <v>145</v>
      </c>
    </row>
    <row r="30" spans="1:3" ht="16" x14ac:dyDescent="0.2">
      <c r="A30" s="11" t="s">
        <v>155</v>
      </c>
      <c r="B30" s="2" t="s">
        <v>189</v>
      </c>
      <c r="C30" s="2" t="s">
        <v>145</v>
      </c>
    </row>
    <row r="31" spans="1:3" ht="16" x14ac:dyDescent="0.2">
      <c r="A31" s="10" t="s">
        <v>177</v>
      </c>
      <c r="B31" s="2" t="s">
        <v>996</v>
      </c>
      <c r="C31" s="2" t="s">
        <v>995</v>
      </c>
    </row>
    <row r="32" spans="1:3" ht="16" x14ac:dyDescent="0.2">
      <c r="A32" s="11" t="s">
        <v>153</v>
      </c>
      <c r="B32" s="2" t="s">
        <v>192</v>
      </c>
      <c r="C32" s="2" t="s">
        <v>145</v>
      </c>
    </row>
    <row r="33" spans="1:3" ht="16" x14ac:dyDescent="0.2">
      <c r="A33" s="11" t="s">
        <v>155</v>
      </c>
      <c r="B33" s="2" t="s">
        <v>193</v>
      </c>
      <c r="C33" s="2" t="s">
        <v>145</v>
      </c>
    </row>
    <row r="34" spans="1:3" ht="16" x14ac:dyDescent="0.2">
      <c r="A34" s="10" t="s">
        <v>194</v>
      </c>
      <c r="B34" s="2" t="s">
        <v>997</v>
      </c>
      <c r="C34" s="2" t="s">
        <v>998</v>
      </c>
    </row>
    <row r="35" spans="1:3" ht="16" x14ac:dyDescent="0.2">
      <c r="A35" s="11" t="s">
        <v>153</v>
      </c>
      <c r="B35" s="2" t="s">
        <v>197</v>
      </c>
      <c r="C35" s="2" t="s">
        <v>145</v>
      </c>
    </row>
    <row r="36" spans="1:3" ht="16" x14ac:dyDescent="0.2">
      <c r="A36" s="11" t="s">
        <v>155</v>
      </c>
      <c r="B36" s="2" t="s">
        <v>198</v>
      </c>
      <c r="C36" s="2" t="s">
        <v>145</v>
      </c>
    </row>
    <row r="37" spans="1:3" ht="16" x14ac:dyDescent="0.2">
      <c r="A37" s="10" t="s">
        <v>199</v>
      </c>
      <c r="B37" s="2" t="s">
        <v>999</v>
      </c>
      <c r="C37" s="2" t="s">
        <v>1000</v>
      </c>
    </row>
    <row r="38" spans="1:3" ht="16" x14ac:dyDescent="0.2">
      <c r="A38" s="11" t="s">
        <v>153</v>
      </c>
      <c r="B38" s="2" t="s">
        <v>202</v>
      </c>
      <c r="C38" s="2" t="s">
        <v>145</v>
      </c>
    </row>
    <row r="39" spans="1:3" ht="16" x14ac:dyDescent="0.2">
      <c r="A39" s="11" t="s">
        <v>155</v>
      </c>
      <c r="B39" s="2" t="s">
        <v>203</v>
      </c>
      <c r="C39" s="2" t="s">
        <v>145</v>
      </c>
    </row>
    <row r="40" spans="1:3" ht="16" x14ac:dyDescent="0.2">
      <c r="A40" s="10" t="s">
        <v>183</v>
      </c>
      <c r="B40" s="2" t="s">
        <v>1001</v>
      </c>
      <c r="C40" s="2" t="s">
        <v>1002</v>
      </c>
    </row>
    <row r="41" spans="1:3" ht="16" x14ac:dyDescent="0.2">
      <c r="A41" s="11" t="s">
        <v>153</v>
      </c>
      <c r="B41" s="2" t="s">
        <v>1003</v>
      </c>
      <c r="C41" s="2" t="s">
        <v>145</v>
      </c>
    </row>
    <row r="42" spans="1:3" ht="16" x14ac:dyDescent="0.2">
      <c r="A42" s="11" t="s">
        <v>155</v>
      </c>
      <c r="B42" s="2" t="s">
        <v>1004</v>
      </c>
      <c r="C42" s="2" t="s">
        <v>145</v>
      </c>
    </row>
    <row r="43" spans="1:3" ht="16" x14ac:dyDescent="0.2">
      <c r="A43" s="2" t="s">
        <v>208</v>
      </c>
    </row>
    <row r="44" spans="1:3" ht="16" x14ac:dyDescent="0.2">
      <c r="A44" s="9" t="s">
        <v>209</v>
      </c>
      <c r="B44" s="2" t="s">
        <v>1005</v>
      </c>
      <c r="C44" s="2" t="s">
        <v>142</v>
      </c>
    </row>
    <row r="45" spans="1:3" ht="16" x14ac:dyDescent="0.2">
      <c r="A45" s="10" t="s">
        <v>211</v>
      </c>
      <c r="B45" s="2" t="s">
        <v>1006</v>
      </c>
      <c r="C45" s="2" t="s">
        <v>145</v>
      </c>
    </row>
    <row r="46" spans="1:3" ht="16" x14ac:dyDescent="0.2">
      <c r="A46" s="10" t="s">
        <v>213</v>
      </c>
      <c r="B46" s="2" t="s">
        <v>214</v>
      </c>
      <c r="C46" s="2" t="s">
        <v>145</v>
      </c>
    </row>
    <row r="47" spans="1:3" ht="16" x14ac:dyDescent="0.2">
      <c r="A47" s="10" t="s">
        <v>215</v>
      </c>
      <c r="B47" s="2" t="s">
        <v>1007</v>
      </c>
      <c r="C47" s="2" t="s">
        <v>145</v>
      </c>
    </row>
    <row r="48" spans="1:3" ht="16" x14ac:dyDescent="0.2">
      <c r="A48" s="10" t="s">
        <v>217</v>
      </c>
      <c r="B48" s="2" t="s">
        <v>1008</v>
      </c>
      <c r="C48" s="2" t="s">
        <v>145</v>
      </c>
    </row>
    <row r="49" spans="1:3" ht="16" x14ac:dyDescent="0.2">
      <c r="A49" s="10" t="s">
        <v>219</v>
      </c>
      <c r="B49" s="2" t="s">
        <v>347</v>
      </c>
      <c r="C49" s="2" t="s">
        <v>145</v>
      </c>
    </row>
    <row r="50" spans="1:3" ht="16" x14ac:dyDescent="0.2">
      <c r="A50" s="2" t="s">
        <v>221</v>
      </c>
    </row>
    <row r="51" spans="1:3" ht="16" x14ac:dyDescent="0.2">
      <c r="A51" s="9" t="s">
        <v>222</v>
      </c>
      <c r="B51" s="2" t="s">
        <v>1009</v>
      </c>
      <c r="C51" s="2" t="s">
        <v>1010</v>
      </c>
    </row>
    <row r="52" spans="1:3" ht="16" x14ac:dyDescent="0.2">
      <c r="A52" s="10" t="s">
        <v>225</v>
      </c>
      <c r="B52" s="2" t="s">
        <v>1011</v>
      </c>
      <c r="C52" s="2" t="s">
        <v>145</v>
      </c>
    </row>
    <row r="53" spans="1:3" ht="32" x14ac:dyDescent="0.2">
      <c r="A53" s="11" t="s">
        <v>227</v>
      </c>
      <c r="B53" s="2" t="s">
        <v>290</v>
      </c>
      <c r="C53" s="2" t="s">
        <v>145</v>
      </c>
    </row>
    <row r="54" spans="1:3" ht="16" x14ac:dyDescent="0.2">
      <c r="A54" s="10" t="s">
        <v>229</v>
      </c>
      <c r="B54" s="2" t="s">
        <v>1012</v>
      </c>
      <c r="C54" s="2" t="s">
        <v>145</v>
      </c>
    </row>
    <row r="55" spans="1:3" ht="32" x14ac:dyDescent="0.2">
      <c r="A55" s="11" t="s">
        <v>227</v>
      </c>
      <c r="B55" s="2" t="s">
        <v>1013</v>
      </c>
      <c r="C55" s="2" t="s">
        <v>145</v>
      </c>
    </row>
    <row r="56" spans="1:3" ht="32" x14ac:dyDescent="0.2">
      <c r="A56" s="10" t="s">
        <v>232</v>
      </c>
      <c r="B56" s="2" t="s">
        <v>941</v>
      </c>
      <c r="C56" s="2" t="s">
        <v>145</v>
      </c>
    </row>
    <row r="57" spans="1:3" ht="32" x14ac:dyDescent="0.2">
      <c r="A57" s="11" t="s">
        <v>227</v>
      </c>
      <c r="B57" s="2" t="s">
        <v>830</v>
      </c>
      <c r="C57" s="2" t="s">
        <v>145</v>
      </c>
    </row>
    <row r="58" spans="1:3" ht="16" x14ac:dyDescent="0.2">
      <c r="A58" s="10" t="s">
        <v>234</v>
      </c>
      <c r="B58" s="2" t="s">
        <v>1014</v>
      </c>
      <c r="C58" s="2" t="s">
        <v>145</v>
      </c>
    </row>
    <row r="59" spans="1:3" ht="16" x14ac:dyDescent="0.2">
      <c r="A59" s="11" t="s">
        <v>236</v>
      </c>
      <c r="B59" s="2" t="s">
        <v>1015</v>
      </c>
      <c r="C59" s="2" t="s">
        <v>145</v>
      </c>
    </row>
    <row r="60" spans="1:3" ht="16" x14ac:dyDescent="0.2">
      <c r="A60" s="12" t="s">
        <v>238</v>
      </c>
      <c r="B60" s="2" t="s">
        <v>530</v>
      </c>
      <c r="C60" s="2" t="s">
        <v>145</v>
      </c>
    </row>
    <row r="61" spans="1:3" ht="16" x14ac:dyDescent="0.2">
      <c r="A61" s="12" t="s">
        <v>240</v>
      </c>
      <c r="B61" s="2" t="s">
        <v>1016</v>
      </c>
      <c r="C61" s="2" t="s">
        <v>145</v>
      </c>
    </row>
    <row r="62" spans="1:3" ht="16" x14ac:dyDescent="0.2">
      <c r="A62" s="11" t="s">
        <v>242</v>
      </c>
      <c r="B62" s="2" t="s">
        <v>896</v>
      </c>
      <c r="C62" s="2" t="s">
        <v>145</v>
      </c>
    </row>
    <row r="63" spans="1:3" ht="16" x14ac:dyDescent="0.2">
      <c r="A63" s="12" t="s">
        <v>238</v>
      </c>
      <c r="B63" s="2" t="s">
        <v>1017</v>
      </c>
      <c r="C63" s="2" t="s">
        <v>145</v>
      </c>
    </row>
    <row r="64" spans="1:3" ht="16" x14ac:dyDescent="0.2">
      <c r="A64" s="12" t="s">
        <v>240</v>
      </c>
      <c r="B64" s="2" t="s">
        <v>245</v>
      </c>
      <c r="C64" s="2" t="s">
        <v>145</v>
      </c>
    </row>
    <row r="65" spans="1:3" ht="16" x14ac:dyDescent="0.2">
      <c r="A65" s="10" t="s">
        <v>246</v>
      </c>
      <c r="B65" s="2" t="s">
        <v>1018</v>
      </c>
      <c r="C65" s="2" t="s">
        <v>248</v>
      </c>
    </row>
    <row r="66" spans="1:3" ht="16" x14ac:dyDescent="0.2">
      <c r="A66" s="10" t="s">
        <v>249</v>
      </c>
      <c r="B66" s="2" t="s">
        <v>1019</v>
      </c>
      <c r="C66" s="2" t="s">
        <v>248</v>
      </c>
    </row>
    <row r="67" spans="1:3" ht="16" x14ac:dyDescent="0.2">
      <c r="A67" s="2" t="s">
        <v>251</v>
      </c>
    </row>
    <row r="68" spans="1:3" ht="16" x14ac:dyDescent="0.2">
      <c r="A68" s="9" t="s">
        <v>252</v>
      </c>
      <c r="B68" s="2" t="s">
        <v>1020</v>
      </c>
      <c r="C68" s="2" t="s">
        <v>1021</v>
      </c>
    </row>
    <row r="69" spans="1:3" ht="16" x14ac:dyDescent="0.2">
      <c r="A69" s="10" t="s">
        <v>255</v>
      </c>
      <c r="B69" s="2" t="s">
        <v>786</v>
      </c>
      <c r="C69" s="2" t="s">
        <v>145</v>
      </c>
    </row>
    <row r="70" spans="1:3" ht="16" x14ac:dyDescent="0.2">
      <c r="A70" s="10" t="s">
        <v>257</v>
      </c>
      <c r="B70" s="2" t="s">
        <v>158</v>
      </c>
      <c r="C70" s="2" t="s">
        <v>145</v>
      </c>
    </row>
    <row r="71" spans="1:3" ht="16" x14ac:dyDescent="0.2">
      <c r="A71" s="10" t="s">
        <v>258</v>
      </c>
      <c r="B71" s="2" t="s">
        <v>523</v>
      </c>
      <c r="C71" s="2" t="s">
        <v>145</v>
      </c>
    </row>
    <row r="72" spans="1:3" ht="16" x14ac:dyDescent="0.2">
      <c r="A72" s="10" t="s">
        <v>259</v>
      </c>
      <c r="B72" s="2" t="s">
        <v>435</v>
      </c>
      <c r="C72" s="2" t="s">
        <v>145</v>
      </c>
    </row>
    <row r="73" spans="1:3" ht="16" x14ac:dyDescent="0.2">
      <c r="A73" s="10" t="s">
        <v>261</v>
      </c>
      <c r="B73" s="2" t="s">
        <v>1022</v>
      </c>
      <c r="C73" s="2" t="s">
        <v>145</v>
      </c>
    </row>
    <row r="74" spans="1:3" ht="16" x14ac:dyDescent="0.2">
      <c r="A74" s="9" t="s">
        <v>263</v>
      </c>
      <c r="B74" s="2" t="s">
        <v>1023</v>
      </c>
      <c r="C74" s="2" t="s">
        <v>1024</v>
      </c>
    </row>
    <row r="75" spans="1:3" ht="16" x14ac:dyDescent="0.2">
      <c r="A75" s="10" t="s">
        <v>255</v>
      </c>
      <c r="B75" s="2" t="s">
        <v>202</v>
      </c>
      <c r="C75" s="2" t="s">
        <v>145</v>
      </c>
    </row>
    <row r="76" spans="1:3" ht="16" x14ac:dyDescent="0.2">
      <c r="A76" s="10" t="s">
        <v>257</v>
      </c>
      <c r="B76" s="2" t="s">
        <v>267</v>
      </c>
      <c r="C76" s="2" t="s">
        <v>145</v>
      </c>
    </row>
    <row r="77" spans="1:3" ht="16" x14ac:dyDescent="0.2">
      <c r="A77" s="10" t="s">
        <v>258</v>
      </c>
      <c r="B77" s="2" t="s">
        <v>1025</v>
      </c>
      <c r="C77" s="2" t="s">
        <v>145</v>
      </c>
    </row>
    <row r="78" spans="1:3" ht="16" x14ac:dyDescent="0.2">
      <c r="A78" s="10" t="s">
        <v>259</v>
      </c>
      <c r="B78" s="2" t="s">
        <v>1026</v>
      </c>
      <c r="C78" s="2" t="s">
        <v>145</v>
      </c>
    </row>
    <row r="79" spans="1:3" ht="16" x14ac:dyDescent="0.2">
      <c r="A79" s="10" t="s">
        <v>261</v>
      </c>
      <c r="B79" s="2" t="s">
        <v>1027</v>
      </c>
      <c r="C79" s="2" t="s">
        <v>145</v>
      </c>
    </row>
    <row r="80" spans="1:3" ht="16" x14ac:dyDescent="0.2">
      <c r="A80" s="9" t="s">
        <v>271</v>
      </c>
      <c r="B80" s="2" t="s">
        <v>1028</v>
      </c>
      <c r="C80" s="2" t="s">
        <v>1029</v>
      </c>
    </row>
    <row r="81" spans="1:3" ht="16" x14ac:dyDescent="0.2">
      <c r="A81" s="10" t="s">
        <v>255</v>
      </c>
      <c r="B81" s="2" t="s">
        <v>274</v>
      </c>
      <c r="C81" s="2" t="s">
        <v>145</v>
      </c>
    </row>
    <row r="82" spans="1:3" ht="16" x14ac:dyDescent="0.2">
      <c r="A82" s="10" t="s">
        <v>257</v>
      </c>
      <c r="B82" s="2" t="s">
        <v>795</v>
      </c>
      <c r="C82" s="2" t="s">
        <v>145</v>
      </c>
    </row>
    <row r="83" spans="1:3" ht="16" x14ac:dyDescent="0.2">
      <c r="A83" s="10" t="s">
        <v>258</v>
      </c>
      <c r="B83" s="2" t="s">
        <v>1030</v>
      </c>
      <c r="C83" s="2" t="s">
        <v>145</v>
      </c>
    </row>
    <row r="84" spans="1:3" ht="16" x14ac:dyDescent="0.2">
      <c r="A84" s="10" t="s">
        <v>259</v>
      </c>
      <c r="B84" s="2" t="s">
        <v>526</v>
      </c>
      <c r="C84" s="2" t="s">
        <v>145</v>
      </c>
    </row>
    <row r="85" spans="1:3" ht="16" x14ac:dyDescent="0.2">
      <c r="A85" s="10" t="s">
        <v>261</v>
      </c>
      <c r="B85" s="2" t="s">
        <v>557</v>
      </c>
      <c r="C85" s="2" t="s">
        <v>145</v>
      </c>
    </row>
    <row r="86" spans="1:3" ht="16" x14ac:dyDescent="0.2">
      <c r="A86" s="2" t="s">
        <v>278</v>
      </c>
    </row>
    <row r="87" spans="1:3" ht="32" x14ac:dyDescent="0.2">
      <c r="A87" s="9" t="s">
        <v>279</v>
      </c>
      <c r="B87" s="2" t="s">
        <v>1031</v>
      </c>
      <c r="C87" s="2" t="s">
        <v>1032</v>
      </c>
    </row>
    <row r="88" spans="1:3" ht="16" x14ac:dyDescent="0.2">
      <c r="A88" s="10" t="s">
        <v>282</v>
      </c>
      <c r="B88" s="2" t="s">
        <v>661</v>
      </c>
      <c r="C88" s="2" t="s">
        <v>145</v>
      </c>
    </row>
    <row r="89" spans="1:3" ht="16" x14ac:dyDescent="0.2">
      <c r="A89" s="10" t="s">
        <v>283</v>
      </c>
      <c r="B89" s="2" t="s">
        <v>284</v>
      </c>
      <c r="C89" s="2" t="s">
        <v>145</v>
      </c>
    </row>
    <row r="90" spans="1:3" ht="16" x14ac:dyDescent="0.2">
      <c r="A90" s="10" t="s">
        <v>285</v>
      </c>
      <c r="B90" s="2" t="s">
        <v>1033</v>
      </c>
      <c r="C90" s="2" t="s">
        <v>145</v>
      </c>
    </row>
    <row r="91" spans="1:3" ht="16" x14ac:dyDescent="0.2">
      <c r="A91" s="10" t="s">
        <v>287</v>
      </c>
      <c r="B91" s="2" t="s">
        <v>314</v>
      </c>
      <c r="C91" s="2" t="s">
        <v>145</v>
      </c>
    </row>
    <row r="92" spans="1:3" ht="16" x14ac:dyDescent="0.2">
      <c r="A92" s="10" t="s">
        <v>289</v>
      </c>
      <c r="B92" s="2" t="s">
        <v>1034</v>
      </c>
      <c r="C92" s="2" t="s">
        <v>145</v>
      </c>
    </row>
    <row r="93" spans="1:3" ht="32" x14ac:dyDescent="0.2">
      <c r="A93" s="10" t="s">
        <v>291</v>
      </c>
      <c r="B93" s="2" t="s">
        <v>1035</v>
      </c>
      <c r="C93" s="2" t="s">
        <v>1036</v>
      </c>
    </row>
    <row r="94" spans="1:3" ht="32" x14ac:dyDescent="0.2">
      <c r="A94" s="11" t="s">
        <v>294</v>
      </c>
      <c r="B94" s="2" t="s">
        <v>1037</v>
      </c>
      <c r="C94" s="2" t="s">
        <v>145</v>
      </c>
    </row>
    <row r="95" spans="1:3" ht="32" x14ac:dyDescent="0.2">
      <c r="A95" s="11" t="s">
        <v>296</v>
      </c>
      <c r="B95" s="2" t="s">
        <v>942</v>
      </c>
      <c r="C95" s="2" t="s">
        <v>145</v>
      </c>
    </row>
    <row r="96" spans="1:3" ht="32" x14ac:dyDescent="0.2">
      <c r="A96" s="10" t="s">
        <v>298</v>
      </c>
      <c r="B96" s="2" t="s">
        <v>1038</v>
      </c>
      <c r="C96" s="2" t="s">
        <v>1039</v>
      </c>
    </row>
    <row r="97" spans="1:3" ht="32" x14ac:dyDescent="0.2">
      <c r="A97" s="11" t="s">
        <v>294</v>
      </c>
      <c r="B97" s="2" t="s">
        <v>1040</v>
      </c>
      <c r="C97" s="2" t="s">
        <v>145</v>
      </c>
    </row>
    <row r="98" spans="1:3" ht="32" x14ac:dyDescent="0.2">
      <c r="A98" s="11" t="s">
        <v>296</v>
      </c>
      <c r="B98" s="2" t="s">
        <v>1041</v>
      </c>
      <c r="C98" s="2" t="s">
        <v>145</v>
      </c>
    </row>
    <row r="99" spans="1:3" ht="16" x14ac:dyDescent="0.2">
      <c r="A99" s="2" t="s">
        <v>303</v>
      </c>
    </row>
    <row r="100" spans="1:3" ht="16" x14ac:dyDescent="0.2">
      <c r="A100" s="9" t="s">
        <v>304</v>
      </c>
      <c r="B100" s="2" t="s">
        <v>1042</v>
      </c>
      <c r="C100" s="2" t="s">
        <v>1043</v>
      </c>
    </row>
    <row r="101" spans="1:3" ht="16" x14ac:dyDescent="0.2">
      <c r="A101" s="10" t="s">
        <v>307</v>
      </c>
      <c r="B101" s="2" t="s">
        <v>523</v>
      </c>
      <c r="C101" s="2" t="s">
        <v>145</v>
      </c>
    </row>
    <row r="102" spans="1:3" ht="32" x14ac:dyDescent="0.2">
      <c r="A102" s="10" t="s">
        <v>309</v>
      </c>
      <c r="B102" s="2" t="s">
        <v>290</v>
      </c>
      <c r="C102" s="2" t="s">
        <v>145</v>
      </c>
    </row>
    <row r="103" spans="1:3" ht="16" x14ac:dyDescent="0.2">
      <c r="A103" s="10" t="s">
        <v>311</v>
      </c>
      <c r="B103" s="2" t="s">
        <v>1044</v>
      </c>
      <c r="C103" s="2" t="s">
        <v>145</v>
      </c>
    </row>
    <row r="104" spans="1:3" ht="16" x14ac:dyDescent="0.2">
      <c r="A104" s="10" t="s">
        <v>313</v>
      </c>
      <c r="B104" s="2" t="s">
        <v>751</v>
      </c>
      <c r="C104" s="2" t="s">
        <v>145</v>
      </c>
    </row>
    <row r="105" spans="1:3" ht="16" x14ac:dyDescent="0.2">
      <c r="A105" s="10" t="s">
        <v>315</v>
      </c>
      <c r="B105" s="2" t="s">
        <v>484</v>
      </c>
      <c r="C105" s="2" t="s">
        <v>145</v>
      </c>
    </row>
    <row r="106" spans="1:3" ht="16" x14ac:dyDescent="0.2">
      <c r="A106" s="10" t="s">
        <v>317</v>
      </c>
      <c r="B106" s="2" t="s">
        <v>1045</v>
      </c>
      <c r="C106" s="2" t="s">
        <v>145</v>
      </c>
    </row>
    <row r="107" spans="1:3" ht="32" x14ac:dyDescent="0.2">
      <c r="A107" s="11" t="s">
        <v>319</v>
      </c>
      <c r="B107" s="2" t="s">
        <v>1046</v>
      </c>
      <c r="C107" s="2" t="s">
        <v>145</v>
      </c>
    </row>
    <row r="108" spans="1:3" ht="32" x14ac:dyDescent="0.2">
      <c r="A108" s="11" t="s">
        <v>321</v>
      </c>
      <c r="B108" s="2" t="s">
        <v>1047</v>
      </c>
      <c r="C108" s="2" t="s">
        <v>145</v>
      </c>
    </row>
    <row r="109" spans="1:3" ht="16" x14ac:dyDescent="0.2">
      <c r="A109" s="10" t="s">
        <v>323</v>
      </c>
      <c r="B109" s="2" t="s">
        <v>1048</v>
      </c>
      <c r="C109" s="2" t="s">
        <v>145</v>
      </c>
    </row>
    <row r="110" spans="1:3" ht="16" x14ac:dyDescent="0.2">
      <c r="A110" s="11" t="s">
        <v>325</v>
      </c>
      <c r="B110" s="2" t="s">
        <v>1049</v>
      </c>
      <c r="C110" s="2" t="s">
        <v>145</v>
      </c>
    </row>
    <row r="111" spans="1:3" ht="32" x14ac:dyDescent="0.2">
      <c r="A111" s="11" t="s">
        <v>327</v>
      </c>
      <c r="B111" s="2" t="s">
        <v>1050</v>
      </c>
      <c r="C111" s="2" t="s">
        <v>145</v>
      </c>
    </row>
    <row r="112" spans="1:3" ht="16" x14ac:dyDescent="0.2">
      <c r="A112" s="2" t="s">
        <v>329</v>
      </c>
    </row>
    <row r="113" spans="1:3" ht="16" x14ac:dyDescent="0.2">
      <c r="A113" s="9" t="s">
        <v>330</v>
      </c>
      <c r="B113" s="2" t="s">
        <v>1051</v>
      </c>
      <c r="C113" s="2" t="s">
        <v>1052</v>
      </c>
    </row>
    <row r="114" spans="1:3" ht="32" x14ac:dyDescent="0.2">
      <c r="A114" s="10" t="s">
        <v>333</v>
      </c>
      <c r="B114" s="2" t="s">
        <v>1053</v>
      </c>
      <c r="C114" s="2" t="s">
        <v>1054</v>
      </c>
    </row>
    <row r="115" spans="1:3" ht="48" x14ac:dyDescent="0.2">
      <c r="A115" s="11" t="s">
        <v>336</v>
      </c>
      <c r="B115" s="2" t="s">
        <v>1055</v>
      </c>
      <c r="C115" s="2" t="s">
        <v>1056</v>
      </c>
    </row>
    <row r="116" spans="1:3" ht="32" x14ac:dyDescent="0.2">
      <c r="A116" s="12" t="s">
        <v>339</v>
      </c>
      <c r="B116" s="2" t="s">
        <v>349</v>
      </c>
      <c r="C116" s="2" t="s">
        <v>341</v>
      </c>
    </row>
    <row r="117" spans="1:3" ht="32" x14ac:dyDescent="0.2">
      <c r="A117" s="2" t="s">
        <v>342</v>
      </c>
    </row>
    <row r="118" spans="1:3" ht="16" x14ac:dyDescent="0.2">
      <c r="A118" s="9" t="s">
        <v>343</v>
      </c>
      <c r="B118" s="2" t="s">
        <v>1057</v>
      </c>
      <c r="C118" s="2" t="s">
        <v>1058</v>
      </c>
    </row>
    <row r="119" spans="1:3" ht="32" x14ac:dyDescent="0.2">
      <c r="A119" s="10" t="s">
        <v>346</v>
      </c>
      <c r="B119" s="2" t="s">
        <v>844</v>
      </c>
      <c r="C119" s="2" t="s">
        <v>145</v>
      </c>
    </row>
    <row r="120" spans="1:3" ht="48" x14ac:dyDescent="0.2">
      <c r="A120" s="11" t="s">
        <v>348</v>
      </c>
      <c r="B120" s="2" t="s">
        <v>557</v>
      </c>
      <c r="C120" s="2" t="s">
        <v>625</v>
      </c>
    </row>
    <row r="121" spans="1:3" ht="16" x14ac:dyDescent="0.2">
      <c r="A121" s="2" t="s">
        <v>351</v>
      </c>
    </row>
    <row r="122" spans="1:3" ht="32" x14ac:dyDescent="0.2">
      <c r="A122" s="9" t="s">
        <v>352</v>
      </c>
      <c r="B122" s="2" t="s">
        <v>1059</v>
      </c>
      <c r="C122" s="2" t="s">
        <v>1060</v>
      </c>
    </row>
    <row r="123" spans="1:3" ht="16" x14ac:dyDescent="0.2">
      <c r="A123" s="10" t="s">
        <v>355</v>
      </c>
      <c r="B123" s="2" t="s">
        <v>1061</v>
      </c>
      <c r="C123" s="2" t="s">
        <v>145</v>
      </c>
    </row>
    <row r="124" spans="1:3" ht="16" x14ac:dyDescent="0.2">
      <c r="A124" s="2" t="s">
        <v>357</v>
      </c>
    </row>
    <row r="125" spans="1:3" ht="32" x14ac:dyDescent="0.2">
      <c r="A125" s="9" t="s">
        <v>358</v>
      </c>
      <c r="B125" s="2" t="s">
        <v>1062</v>
      </c>
      <c r="C125" s="2" t="s">
        <v>1063</v>
      </c>
    </row>
    <row r="126" spans="1:3" ht="16" x14ac:dyDescent="0.2">
      <c r="A126" s="10" t="s">
        <v>361</v>
      </c>
      <c r="B126" s="2" t="s">
        <v>778</v>
      </c>
      <c r="C126" s="2" t="s">
        <v>145</v>
      </c>
    </row>
    <row r="127" spans="1:3" ht="32" x14ac:dyDescent="0.2">
      <c r="A127" s="9" t="s">
        <v>363</v>
      </c>
      <c r="B127" s="2" t="s">
        <v>1064</v>
      </c>
      <c r="C127" s="2" t="s">
        <v>1065</v>
      </c>
    </row>
    <row r="128" spans="1:3" ht="16" x14ac:dyDescent="0.2">
      <c r="A128" s="10" t="s">
        <v>361</v>
      </c>
      <c r="B128" s="2" t="s">
        <v>538</v>
      </c>
      <c r="C128" s="2" t="s">
        <v>145</v>
      </c>
    </row>
    <row r="129" spans="1:3" ht="32" x14ac:dyDescent="0.2">
      <c r="A129" s="9" t="s">
        <v>367</v>
      </c>
      <c r="B129" s="2" t="s">
        <v>1066</v>
      </c>
      <c r="C129" s="2" t="s">
        <v>1067</v>
      </c>
    </row>
    <row r="130" spans="1:3" ht="16" x14ac:dyDescent="0.2">
      <c r="A130" s="10" t="s">
        <v>361</v>
      </c>
      <c r="B130" s="2" t="s">
        <v>1068</v>
      </c>
      <c r="C130" s="2" t="s">
        <v>145</v>
      </c>
    </row>
    <row r="131" spans="1:3" ht="32" x14ac:dyDescent="0.2">
      <c r="A131" s="9" t="s">
        <v>371</v>
      </c>
      <c r="B131" s="2" t="s">
        <v>1069</v>
      </c>
      <c r="C131" s="2" t="s">
        <v>1070</v>
      </c>
    </row>
    <row r="132" spans="1:3" ht="16" x14ac:dyDescent="0.2">
      <c r="A132" s="10" t="s">
        <v>361</v>
      </c>
      <c r="B132" s="2" t="s">
        <v>374</v>
      </c>
      <c r="C132" s="2" t="s">
        <v>145</v>
      </c>
    </row>
    <row r="133" spans="1:3" ht="16" x14ac:dyDescent="0.2">
      <c r="A133" s="2" t="s">
        <v>375</v>
      </c>
    </row>
    <row r="134" spans="1:3" ht="16" x14ac:dyDescent="0.2">
      <c r="A134" s="9" t="s">
        <v>376</v>
      </c>
      <c r="B134" s="2" t="s">
        <v>1071</v>
      </c>
      <c r="C134" s="2" t="s">
        <v>1072</v>
      </c>
    </row>
    <row r="135" spans="1:3" ht="16" x14ac:dyDescent="0.2">
      <c r="A135" s="10" t="s">
        <v>379</v>
      </c>
      <c r="B135" s="2" t="s">
        <v>144</v>
      </c>
      <c r="C135" s="2" t="s">
        <v>145</v>
      </c>
    </row>
    <row r="136" spans="1:3" ht="16" x14ac:dyDescent="0.2">
      <c r="A136" s="10" t="s">
        <v>381</v>
      </c>
      <c r="B136" s="2" t="s">
        <v>941</v>
      </c>
      <c r="C136" s="2" t="s">
        <v>145</v>
      </c>
    </row>
    <row r="137" spans="1:3" ht="16" x14ac:dyDescent="0.2">
      <c r="A137" s="11" t="s">
        <v>383</v>
      </c>
      <c r="B137" s="2" t="s">
        <v>514</v>
      </c>
      <c r="C137" s="2" t="s">
        <v>145</v>
      </c>
    </row>
    <row r="138" spans="1:3" ht="16" x14ac:dyDescent="0.2">
      <c r="A138" s="11" t="s">
        <v>385</v>
      </c>
      <c r="B138" s="2" t="s">
        <v>627</v>
      </c>
      <c r="C138" s="2" t="s">
        <v>145</v>
      </c>
    </row>
    <row r="139" spans="1:3" ht="16" x14ac:dyDescent="0.2">
      <c r="A139" s="12" t="s">
        <v>387</v>
      </c>
      <c r="B139" s="2" t="s">
        <v>245</v>
      </c>
      <c r="C139" s="2" t="s">
        <v>145</v>
      </c>
    </row>
    <row r="140" spans="1:3" ht="16" x14ac:dyDescent="0.2">
      <c r="A140" s="12" t="s">
        <v>388</v>
      </c>
      <c r="B140" s="2" t="s">
        <v>481</v>
      </c>
      <c r="C140" s="2" t="s">
        <v>145</v>
      </c>
    </row>
    <row r="141" spans="1:3" ht="16" x14ac:dyDescent="0.2">
      <c r="A141" s="10" t="s">
        <v>390</v>
      </c>
      <c r="B141" s="2" t="s">
        <v>1073</v>
      </c>
      <c r="C141" s="2" t="s">
        <v>145</v>
      </c>
    </row>
    <row r="142" spans="1:3" ht="32" x14ac:dyDescent="0.2">
      <c r="A142" s="2" t="s">
        <v>391</v>
      </c>
    </row>
    <row r="143" spans="1:3" ht="16" x14ac:dyDescent="0.2">
      <c r="A143" s="9" t="s">
        <v>392</v>
      </c>
      <c r="B143" s="2" t="s">
        <v>1074</v>
      </c>
      <c r="C143" s="2" t="s">
        <v>1075</v>
      </c>
    </row>
    <row r="144" spans="1:3" ht="16" x14ac:dyDescent="0.2">
      <c r="A144" s="10" t="s">
        <v>153</v>
      </c>
      <c r="B144" s="2" t="s">
        <v>202</v>
      </c>
      <c r="C144" s="2" t="s">
        <v>145</v>
      </c>
    </row>
    <row r="145" spans="1:3" ht="16" x14ac:dyDescent="0.2">
      <c r="A145" s="10" t="s">
        <v>155</v>
      </c>
      <c r="B145" s="2" t="s">
        <v>203</v>
      </c>
      <c r="C145" s="2" t="s">
        <v>145</v>
      </c>
    </row>
    <row r="146" spans="1:3" ht="16" x14ac:dyDescent="0.2">
      <c r="A146" s="9" t="s">
        <v>847</v>
      </c>
      <c r="B146" s="2" t="s">
        <v>1076</v>
      </c>
      <c r="C146" s="2" t="s">
        <v>1075</v>
      </c>
    </row>
    <row r="147" spans="1:3" ht="16" x14ac:dyDescent="0.2">
      <c r="A147" s="10" t="s">
        <v>153</v>
      </c>
      <c r="B147" s="2" t="s">
        <v>189</v>
      </c>
      <c r="C147" s="2" t="s">
        <v>145</v>
      </c>
    </row>
    <row r="148" spans="1:3" ht="16" x14ac:dyDescent="0.2">
      <c r="A148" s="10" t="s">
        <v>155</v>
      </c>
      <c r="B148" s="2" t="s">
        <v>188</v>
      </c>
      <c r="C148" s="2" t="s">
        <v>145</v>
      </c>
    </row>
    <row r="149" spans="1:3" ht="32" x14ac:dyDescent="0.2">
      <c r="A149" s="10" t="s">
        <v>850</v>
      </c>
      <c r="B149" s="2" t="s">
        <v>1077</v>
      </c>
      <c r="C149" s="2" t="s">
        <v>1078</v>
      </c>
    </row>
    <row r="150" spans="1:3" ht="16" x14ac:dyDescent="0.2">
      <c r="A150" s="11" t="s">
        <v>153</v>
      </c>
      <c r="B150" s="2" t="s">
        <v>853</v>
      </c>
      <c r="C150" s="2" t="s">
        <v>145</v>
      </c>
    </row>
    <row r="151" spans="1:3" ht="16" x14ac:dyDescent="0.2">
      <c r="A151" s="11" t="s">
        <v>155</v>
      </c>
      <c r="B151" s="2" t="s">
        <v>854</v>
      </c>
      <c r="C151" s="2" t="s">
        <v>145</v>
      </c>
    </row>
    <row r="152" spans="1:3" ht="16" x14ac:dyDescent="0.2">
      <c r="A152" s="10" t="s">
        <v>855</v>
      </c>
      <c r="B152" s="2" t="s">
        <v>1079</v>
      </c>
      <c r="C152" s="2" t="s">
        <v>1080</v>
      </c>
    </row>
    <row r="153" spans="1:3" ht="16" x14ac:dyDescent="0.2">
      <c r="A153" s="11" t="s">
        <v>153</v>
      </c>
      <c r="B153" s="2" t="s">
        <v>433</v>
      </c>
      <c r="C153" s="2" t="s">
        <v>409</v>
      </c>
    </row>
    <row r="154" spans="1:3" ht="16" x14ac:dyDescent="0.2">
      <c r="A154" s="11" t="s">
        <v>155</v>
      </c>
      <c r="B154" s="2" t="s">
        <v>755</v>
      </c>
      <c r="C154" s="2" t="s">
        <v>409</v>
      </c>
    </row>
    <row r="155" spans="1:3" ht="32" x14ac:dyDescent="0.2">
      <c r="A155" s="9" t="s">
        <v>411</v>
      </c>
      <c r="B155" s="2" t="s">
        <v>1076</v>
      </c>
      <c r="C155" s="2" t="s">
        <v>1075</v>
      </c>
    </row>
    <row r="156" spans="1:3" ht="16" x14ac:dyDescent="0.2">
      <c r="A156" s="10" t="s">
        <v>414</v>
      </c>
      <c r="B156" s="2" t="s">
        <v>1044</v>
      </c>
      <c r="C156" s="2" t="s">
        <v>409</v>
      </c>
    </row>
    <row r="157" spans="1:3" ht="16" x14ac:dyDescent="0.2">
      <c r="A157" s="10" t="s">
        <v>416</v>
      </c>
      <c r="B157" s="2" t="s">
        <v>804</v>
      </c>
      <c r="C157" s="2" t="s">
        <v>145</v>
      </c>
    </row>
    <row r="158" spans="1:3" ht="16" x14ac:dyDescent="0.2">
      <c r="A158" s="10" t="s">
        <v>418</v>
      </c>
      <c r="B158" s="2" t="s">
        <v>712</v>
      </c>
      <c r="C158" s="2" t="s">
        <v>409</v>
      </c>
    </row>
    <row r="159" spans="1:3" ht="32" x14ac:dyDescent="0.2">
      <c r="A159" s="2" t="s">
        <v>863</v>
      </c>
    </row>
    <row r="160" spans="1:3" ht="32" x14ac:dyDescent="0.2">
      <c r="A160" s="9" t="s">
        <v>421</v>
      </c>
      <c r="B160" s="2" t="s">
        <v>1081</v>
      </c>
      <c r="C160" s="2" t="s">
        <v>1082</v>
      </c>
    </row>
    <row r="161" spans="1:3" ht="16" x14ac:dyDescent="0.2">
      <c r="A161" s="10" t="s">
        <v>424</v>
      </c>
      <c r="B161" s="2" t="s">
        <v>1068</v>
      </c>
      <c r="C161" s="2" t="s">
        <v>145</v>
      </c>
    </row>
    <row r="162" spans="1:3" ht="16" x14ac:dyDescent="0.2">
      <c r="A162" s="10" t="s">
        <v>426</v>
      </c>
      <c r="B162" s="2" t="s">
        <v>1083</v>
      </c>
      <c r="C162" s="2" t="s">
        <v>145</v>
      </c>
    </row>
    <row r="163" spans="1:3" ht="16" x14ac:dyDescent="0.2">
      <c r="A163" s="10" t="s">
        <v>428</v>
      </c>
      <c r="B163" s="2" t="s">
        <v>627</v>
      </c>
      <c r="C163" s="2" t="s">
        <v>145</v>
      </c>
    </row>
    <row r="164" spans="1:3" ht="16" x14ac:dyDescent="0.2">
      <c r="A164" s="10" t="s">
        <v>430</v>
      </c>
      <c r="B164" s="2" t="s">
        <v>431</v>
      </c>
      <c r="C164" s="2" t="s">
        <v>145</v>
      </c>
    </row>
    <row r="165" spans="1:3" ht="16" x14ac:dyDescent="0.2">
      <c r="A165" s="10" t="s">
        <v>432</v>
      </c>
      <c r="B165" s="2" t="s">
        <v>764</v>
      </c>
      <c r="C165" s="2" t="s">
        <v>409</v>
      </c>
    </row>
    <row r="166" spans="1:3" ht="16" x14ac:dyDescent="0.2">
      <c r="A166" s="10" t="s">
        <v>434</v>
      </c>
      <c r="B166" s="2" t="s">
        <v>435</v>
      </c>
      <c r="C166" s="2" t="s">
        <v>145</v>
      </c>
    </row>
    <row r="167" spans="1:3" ht="32" x14ac:dyDescent="0.2">
      <c r="A167" s="2" t="s">
        <v>436</v>
      </c>
    </row>
    <row r="168" spans="1:3" ht="16" x14ac:dyDescent="0.2">
      <c r="A168" s="9" t="s">
        <v>437</v>
      </c>
      <c r="B168" s="2" t="s">
        <v>1084</v>
      </c>
      <c r="C168" s="2" t="s">
        <v>1085</v>
      </c>
    </row>
    <row r="169" spans="1:3" ht="16" x14ac:dyDescent="0.2">
      <c r="A169" s="10" t="s">
        <v>440</v>
      </c>
      <c r="B169" s="2" t="s">
        <v>1086</v>
      </c>
      <c r="C169" s="2" t="s">
        <v>145</v>
      </c>
    </row>
    <row r="170" spans="1:3" ht="16" x14ac:dyDescent="0.2">
      <c r="A170" s="10" t="s">
        <v>442</v>
      </c>
      <c r="B170" s="2" t="s">
        <v>182</v>
      </c>
      <c r="C170" s="2" t="s">
        <v>145</v>
      </c>
    </row>
    <row r="171" spans="1:3" ht="16" x14ac:dyDescent="0.2">
      <c r="A171" s="11" t="s">
        <v>444</v>
      </c>
      <c r="B171" s="2" t="s">
        <v>795</v>
      </c>
      <c r="C171" s="2" t="s">
        <v>145</v>
      </c>
    </row>
    <row r="172" spans="1:3" ht="16" x14ac:dyDescent="0.2">
      <c r="A172" s="2" t="s">
        <v>446</v>
      </c>
    </row>
    <row r="173" spans="1:3" ht="16" x14ac:dyDescent="0.2">
      <c r="A173" s="9" t="s">
        <v>447</v>
      </c>
      <c r="B173" s="2" t="s">
        <v>1087</v>
      </c>
      <c r="C173" s="2" t="s">
        <v>1088</v>
      </c>
    </row>
    <row r="174" spans="1:3" ht="16" x14ac:dyDescent="0.2">
      <c r="A174" s="10" t="s">
        <v>450</v>
      </c>
      <c r="B174" s="2" t="s">
        <v>873</v>
      </c>
      <c r="C174" s="2" t="s">
        <v>145</v>
      </c>
    </row>
    <row r="175" spans="1:3" ht="16" x14ac:dyDescent="0.2">
      <c r="A175" s="11" t="s">
        <v>452</v>
      </c>
      <c r="B175" s="2" t="s">
        <v>1089</v>
      </c>
      <c r="C175" s="2" t="s">
        <v>145</v>
      </c>
    </row>
    <row r="176" spans="1:3" ht="16" x14ac:dyDescent="0.2">
      <c r="A176" s="12" t="s">
        <v>454</v>
      </c>
      <c r="B176" s="2" t="s">
        <v>879</v>
      </c>
      <c r="C176" s="2" t="s">
        <v>145</v>
      </c>
    </row>
    <row r="177" spans="1:3" ht="16" x14ac:dyDescent="0.2">
      <c r="A177" s="12" t="s">
        <v>456</v>
      </c>
      <c r="B177" s="2" t="s">
        <v>241</v>
      </c>
      <c r="C177" s="2" t="s">
        <v>145</v>
      </c>
    </row>
    <row r="178" spans="1:3" ht="16" x14ac:dyDescent="0.2">
      <c r="A178" s="13" t="s">
        <v>458</v>
      </c>
      <c r="B178" s="2" t="s">
        <v>1090</v>
      </c>
      <c r="C178" s="2" t="s">
        <v>145</v>
      </c>
    </row>
    <row r="179" spans="1:3" ht="16" x14ac:dyDescent="0.2">
      <c r="A179" s="11" t="s">
        <v>460</v>
      </c>
      <c r="B179" s="2" t="s">
        <v>461</v>
      </c>
      <c r="C179" s="2" t="s">
        <v>145</v>
      </c>
    </row>
    <row r="180" spans="1:3" ht="16" x14ac:dyDescent="0.2">
      <c r="A180" s="10" t="s">
        <v>462</v>
      </c>
      <c r="B180" s="2" t="s">
        <v>1091</v>
      </c>
      <c r="C180" s="2" t="s">
        <v>145</v>
      </c>
    </row>
    <row r="181" spans="1:3" ht="16" x14ac:dyDescent="0.2">
      <c r="A181" s="9" t="s">
        <v>463</v>
      </c>
      <c r="B181" s="2" t="s">
        <v>1092</v>
      </c>
      <c r="C181" s="2" t="s">
        <v>1093</v>
      </c>
    </row>
    <row r="182" spans="1:3" ht="16" x14ac:dyDescent="0.2">
      <c r="A182" s="10" t="s">
        <v>450</v>
      </c>
      <c r="B182" s="2" t="s">
        <v>1094</v>
      </c>
      <c r="C182" s="2" t="s">
        <v>145</v>
      </c>
    </row>
    <row r="183" spans="1:3" ht="16" x14ac:dyDescent="0.2">
      <c r="A183" s="11" t="s">
        <v>452</v>
      </c>
      <c r="B183" s="2" t="s">
        <v>1095</v>
      </c>
      <c r="C183" s="2" t="s">
        <v>145</v>
      </c>
    </row>
    <row r="184" spans="1:3" ht="16" x14ac:dyDescent="0.2">
      <c r="A184" s="12" t="s">
        <v>454</v>
      </c>
      <c r="B184" s="2" t="s">
        <v>1096</v>
      </c>
      <c r="C184" s="2" t="s">
        <v>145</v>
      </c>
    </row>
    <row r="185" spans="1:3" ht="16" x14ac:dyDescent="0.2">
      <c r="A185" s="12" t="s">
        <v>456</v>
      </c>
      <c r="B185" s="2" t="s">
        <v>1097</v>
      </c>
      <c r="C185" s="2" t="s">
        <v>145</v>
      </c>
    </row>
    <row r="186" spans="1:3" ht="16" x14ac:dyDescent="0.2">
      <c r="A186" s="13" t="s">
        <v>458</v>
      </c>
      <c r="B186" s="2" t="s">
        <v>1090</v>
      </c>
      <c r="C186" s="2" t="s">
        <v>145</v>
      </c>
    </row>
    <row r="187" spans="1:3" ht="16" x14ac:dyDescent="0.2">
      <c r="A187" s="2" t="s">
        <v>470</v>
      </c>
    </row>
    <row r="188" spans="1:3" ht="16" x14ac:dyDescent="0.2">
      <c r="A188" s="9" t="s">
        <v>471</v>
      </c>
      <c r="B188" s="2" t="s">
        <v>1098</v>
      </c>
      <c r="C188" s="2" t="s">
        <v>1099</v>
      </c>
    </row>
    <row r="189" spans="1:3" ht="16" x14ac:dyDescent="0.2">
      <c r="A189" s="10" t="s">
        <v>474</v>
      </c>
      <c r="B189" s="2" t="s">
        <v>1100</v>
      </c>
      <c r="C189" s="2" t="s">
        <v>145</v>
      </c>
    </row>
    <row r="190" spans="1:3" ht="16" x14ac:dyDescent="0.2">
      <c r="A190" s="10" t="s">
        <v>476</v>
      </c>
      <c r="B190" s="2" t="s">
        <v>1101</v>
      </c>
      <c r="C190" s="2" t="s">
        <v>145</v>
      </c>
    </row>
    <row r="191" spans="1:3" ht="32" x14ac:dyDescent="0.2">
      <c r="A191" s="10" t="s">
        <v>478</v>
      </c>
      <c r="B191" s="2" t="s">
        <v>469</v>
      </c>
      <c r="C191" s="2" t="s">
        <v>145</v>
      </c>
    </row>
    <row r="192" spans="1:3" ht="16" x14ac:dyDescent="0.2">
      <c r="A192" s="10" t="s">
        <v>480</v>
      </c>
      <c r="B192" s="2" t="s">
        <v>901</v>
      </c>
      <c r="C192" s="2" t="s">
        <v>145</v>
      </c>
    </row>
    <row r="193" spans="1:3" ht="16" x14ac:dyDescent="0.2">
      <c r="A193" s="10" t="s">
        <v>482</v>
      </c>
      <c r="B193" s="2" t="s">
        <v>526</v>
      </c>
      <c r="C193" s="2" t="s">
        <v>145</v>
      </c>
    </row>
    <row r="194" spans="1:3" ht="16" x14ac:dyDescent="0.2">
      <c r="A194" s="10" t="s">
        <v>72</v>
      </c>
      <c r="B194" s="2" t="s">
        <v>1013</v>
      </c>
      <c r="C194" s="2" t="s">
        <v>145</v>
      </c>
    </row>
    <row r="195" spans="1:3" ht="16" x14ac:dyDescent="0.2">
      <c r="A195" s="10" t="s">
        <v>485</v>
      </c>
      <c r="B195" s="2" t="s">
        <v>1102</v>
      </c>
      <c r="C195" s="2" t="s">
        <v>145</v>
      </c>
    </row>
    <row r="196" spans="1:3" ht="16" x14ac:dyDescent="0.2">
      <c r="A196" s="2" t="s">
        <v>487</v>
      </c>
    </row>
    <row r="197" spans="1:3" ht="32" x14ac:dyDescent="0.2">
      <c r="A197" s="9" t="s">
        <v>488</v>
      </c>
      <c r="B197" s="2" t="s">
        <v>1103</v>
      </c>
      <c r="C197" s="2" t="s">
        <v>1104</v>
      </c>
    </row>
    <row r="198" spans="1:3" ht="32" x14ac:dyDescent="0.2">
      <c r="A198" s="10" t="s">
        <v>491</v>
      </c>
      <c r="B198" s="2" t="s">
        <v>1105</v>
      </c>
      <c r="C198" s="2" t="s">
        <v>145</v>
      </c>
    </row>
    <row r="199" spans="1:3" ht="16" x14ac:dyDescent="0.2">
      <c r="A199" s="10" t="s">
        <v>493</v>
      </c>
      <c r="B199" s="2" t="s">
        <v>890</v>
      </c>
      <c r="C199" s="2" t="s">
        <v>145</v>
      </c>
    </row>
    <row r="200" spans="1:3" ht="16" x14ac:dyDescent="0.2">
      <c r="A200" s="10" t="s">
        <v>495</v>
      </c>
      <c r="B200" s="2" t="s">
        <v>1106</v>
      </c>
      <c r="C200" s="2" t="s">
        <v>145</v>
      </c>
    </row>
    <row r="201" spans="1:3" ht="32" x14ac:dyDescent="0.2">
      <c r="A201" s="10" t="s">
        <v>496</v>
      </c>
      <c r="B201" s="2" t="s">
        <v>892</v>
      </c>
      <c r="C201" s="2" t="s">
        <v>145</v>
      </c>
    </row>
    <row r="202" spans="1:3" ht="32" x14ac:dyDescent="0.2">
      <c r="A202" s="10" t="s">
        <v>498</v>
      </c>
      <c r="B202" s="2" t="s">
        <v>239</v>
      </c>
      <c r="C202" s="2" t="s">
        <v>145</v>
      </c>
    </row>
    <row r="203" spans="1:3" ht="32" x14ac:dyDescent="0.2">
      <c r="A203" s="9" t="s">
        <v>500</v>
      </c>
      <c r="B203" s="2" t="s">
        <v>1107</v>
      </c>
      <c r="C203" s="2" t="s">
        <v>1108</v>
      </c>
    </row>
    <row r="204" spans="1:3" ht="32" x14ac:dyDescent="0.2">
      <c r="A204" s="10" t="s">
        <v>491</v>
      </c>
      <c r="B204" s="2" t="s">
        <v>1109</v>
      </c>
      <c r="C204" s="2" t="s">
        <v>145</v>
      </c>
    </row>
    <row r="205" spans="1:3" ht="16" x14ac:dyDescent="0.2">
      <c r="A205" s="10" t="s">
        <v>493</v>
      </c>
      <c r="B205" s="2" t="s">
        <v>746</v>
      </c>
      <c r="C205" s="2" t="s">
        <v>145</v>
      </c>
    </row>
    <row r="206" spans="1:3" ht="16" x14ac:dyDescent="0.2">
      <c r="A206" s="10" t="s">
        <v>495</v>
      </c>
      <c r="B206" s="2" t="s">
        <v>543</v>
      </c>
      <c r="C206" s="2" t="s">
        <v>145</v>
      </c>
    </row>
    <row r="207" spans="1:3" ht="32" x14ac:dyDescent="0.2">
      <c r="A207" s="10" t="s">
        <v>496</v>
      </c>
      <c r="B207" s="2" t="s">
        <v>1017</v>
      </c>
      <c r="C207" s="2" t="s">
        <v>145</v>
      </c>
    </row>
    <row r="208" spans="1:3" ht="32" x14ac:dyDescent="0.2">
      <c r="A208" s="10" t="s">
        <v>498</v>
      </c>
      <c r="B208" s="2" t="s">
        <v>591</v>
      </c>
      <c r="C208" s="2" t="s">
        <v>145</v>
      </c>
    </row>
    <row r="209" spans="1:3" ht="32" x14ac:dyDescent="0.2">
      <c r="A209" s="9" t="s">
        <v>507</v>
      </c>
      <c r="B209" s="2" t="s">
        <v>1110</v>
      </c>
      <c r="C209" s="2" t="s">
        <v>1111</v>
      </c>
    </row>
    <row r="210" spans="1:3" ht="32" x14ac:dyDescent="0.2">
      <c r="A210" s="10" t="s">
        <v>491</v>
      </c>
      <c r="B210" s="2" t="s">
        <v>1112</v>
      </c>
      <c r="C210" s="2" t="s">
        <v>145</v>
      </c>
    </row>
    <row r="211" spans="1:3" ht="16" x14ac:dyDescent="0.2">
      <c r="A211" s="10" t="s">
        <v>493</v>
      </c>
      <c r="B211" s="2" t="s">
        <v>900</v>
      </c>
      <c r="C211" s="2" t="s">
        <v>145</v>
      </c>
    </row>
    <row r="212" spans="1:3" ht="16" x14ac:dyDescent="0.2">
      <c r="A212" s="10" t="s">
        <v>495</v>
      </c>
      <c r="B212" s="2" t="s">
        <v>290</v>
      </c>
      <c r="C212" s="2" t="s">
        <v>145</v>
      </c>
    </row>
    <row r="213" spans="1:3" ht="32" x14ac:dyDescent="0.2">
      <c r="A213" s="10" t="s">
        <v>496</v>
      </c>
      <c r="B213" s="2" t="s">
        <v>686</v>
      </c>
      <c r="C213" s="2" t="s">
        <v>145</v>
      </c>
    </row>
    <row r="214" spans="1:3" ht="32" x14ac:dyDescent="0.2">
      <c r="A214" s="10" t="s">
        <v>498</v>
      </c>
      <c r="B214" s="2" t="s">
        <v>218</v>
      </c>
      <c r="C214" s="2" t="s">
        <v>145</v>
      </c>
    </row>
    <row r="215" spans="1:3" ht="16" x14ac:dyDescent="0.2">
      <c r="A215" s="2" t="s">
        <v>515</v>
      </c>
    </row>
    <row r="216" spans="1:3" ht="32" x14ac:dyDescent="0.2">
      <c r="A216" s="9" t="s">
        <v>488</v>
      </c>
      <c r="B216" s="2" t="s">
        <v>1103</v>
      </c>
      <c r="C216" s="2" t="s">
        <v>1104</v>
      </c>
    </row>
    <row r="217" spans="1:3" ht="32" x14ac:dyDescent="0.2">
      <c r="A217" s="10" t="s">
        <v>516</v>
      </c>
      <c r="B217" s="2" t="s">
        <v>260</v>
      </c>
      <c r="C217" s="2" t="s">
        <v>145</v>
      </c>
    </row>
    <row r="218" spans="1:3" ht="16" x14ac:dyDescent="0.2">
      <c r="A218" s="10" t="s">
        <v>517</v>
      </c>
      <c r="B218" s="2" t="s">
        <v>518</v>
      </c>
      <c r="C218" s="2" t="s">
        <v>145</v>
      </c>
    </row>
    <row r="219" spans="1:3" ht="16" x14ac:dyDescent="0.2">
      <c r="A219" s="10" t="s">
        <v>519</v>
      </c>
      <c r="B219" s="2" t="s">
        <v>425</v>
      </c>
      <c r="C219" s="2" t="s">
        <v>145</v>
      </c>
    </row>
    <row r="220" spans="1:3" ht="16" x14ac:dyDescent="0.2">
      <c r="A220" s="10" t="s">
        <v>521</v>
      </c>
      <c r="B220" s="2" t="s">
        <v>389</v>
      </c>
      <c r="C220" s="2" t="s">
        <v>145</v>
      </c>
    </row>
    <row r="221" spans="1:3" ht="16" x14ac:dyDescent="0.2">
      <c r="A221" s="10" t="s">
        <v>522</v>
      </c>
      <c r="B221" s="2" t="s">
        <v>370</v>
      </c>
      <c r="C221" s="2" t="s">
        <v>145</v>
      </c>
    </row>
    <row r="222" spans="1:3" ht="32" x14ac:dyDescent="0.2">
      <c r="A222" s="10" t="s">
        <v>524</v>
      </c>
      <c r="B222" s="2" t="s">
        <v>233</v>
      </c>
      <c r="C222" s="2" t="s">
        <v>145</v>
      </c>
    </row>
    <row r="223" spans="1:3" ht="16" x14ac:dyDescent="0.2">
      <c r="A223" s="10" t="s">
        <v>525</v>
      </c>
      <c r="B223" s="2" t="s">
        <v>526</v>
      </c>
      <c r="C223" s="2" t="s">
        <v>145</v>
      </c>
    </row>
    <row r="224" spans="1:3" ht="32" x14ac:dyDescent="0.2">
      <c r="A224" s="10" t="s">
        <v>527</v>
      </c>
      <c r="B224" s="2" t="s">
        <v>218</v>
      </c>
      <c r="C224" s="2" t="s">
        <v>145</v>
      </c>
    </row>
    <row r="225" spans="1:3" ht="48" x14ac:dyDescent="0.2">
      <c r="A225" s="10" t="s">
        <v>529</v>
      </c>
      <c r="B225" s="2" t="s">
        <v>916</v>
      </c>
      <c r="C225" s="2" t="s">
        <v>145</v>
      </c>
    </row>
    <row r="226" spans="1:3" ht="32" x14ac:dyDescent="0.2">
      <c r="A226" s="10" t="s">
        <v>531</v>
      </c>
      <c r="B226" s="2" t="s">
        <v>532</v>
      </c>
      <c r="C226" s="2" t="s">
        <v>145</v>
      </c>
    </row>
    <row r="227" spans="1:3" ht="48" x14ac:dyDescent="0.2">
      <c r="A227" s="10" t="s">
        <v>533</v>
      </c>
      <c r="B227" s="2" t="s">
        <v>275</v>
      </c>
      <c r="C227" s="2" t="s">
        <v>145</v>
      </c>
    </row>
    <row r="228" spans="1:3" ht="32" x14ac:dyDescent="0.2">
      <c r="A228" s="10" t="s">
        <v>535</v>
      </c>
      <c r="B228" s="2" t="s">
        <v>538</v>
      </c>
      <c r="C228" s="2" t="s">
        <v>145</v>
      </c>
    </row>
    <row r="229" spans="1:3" ht="16" x14ac:dyDescent="0.2">
      <c r="A229" s="10" t="s">
        <v>537</v>
      </c>
      <c r="B229" s="2" t="s">
        <v>536</v>
      </c>
      <c r="C229" s="2" t="s">
        <v>145</v>
      </c>
    </row>
    <row r="230" spans="1:3" ht="16" x14ac:dyDescent="0.2">
      <c r="A230" s="2" t="s">
        <v>539</v>
      </c>
    </row>
    <row r="231" spans="1:3" ht="32" x14ac:dyDescent="0.2">
      <c r="A231" s="9" t="s">
        <v>488</v>
      </c>
      <c r="B231" s="2" t="s">
        <v>1103</v>
      </c>
      <c r="C231" s="2" t="s">
        <v>1104</v>
      </c>
    </row>
    <row r="232" spans="1:3" ht="16" x14ac:dyDescent="0.2">
      <c r="A232" s="10" t="s">
        <v>540</v>
      </c>
      <c r="B232" s="2" t="s">
        <v>1113</v>
      </c>
      <c r="C232" s="2" t="s">
        <v>145</v>
      </c>
    </row>
    <row r="233" spans="1:3" ht="16" x14ac:dyDescent="0.2">
      <c r="A233" s="10" t="s">
        <v>542</v>
      </c>
      <c r="B233" s="2" t="s">
        <v>1114</v>
      </c>
      <c r="C233" s="2" t="s">
        <v>145</v>
      </c>
    </row>
    <row r="234" spans="1:3" ht="32" x14ac:dyDescent="0.2">
      <c r="A234" s="10" t="s">
        <v>544</v>
      </c>
      <c r="B234" s="2" t="s">
        <v>356</v>
      </c>
      <c r="C234" s="2" t="s">
        <v>145</v>
      </c>
    </row>
    <row r="235" spans="1:3" ht="16" x14ac:dyDescent="0.2">
      <c r="A235" s="10" t="s">
        <v>545</v>
      </c>
      <c r="B235" s="2" t="s">
        <v>546</v>
      </c>
      <c r="C235" s="2" t="s">
        <v>145</v>
      </c>
    </row>
    <row r="236" spans="1:3" ht="32" x14ac:dyDescent="0.2">
      <c r="A236" s="2" t="s">
        <v>1115</v>
      </c>
    </row>
    <row r="237" spans="1:3" ht="16" x14ac:dyDescent="0.2">
      <c r="A237" s="9" t="s">
        <v>222</v>
      </c>
      <c r="B237" s="2" t="s">
        <v>1009</v>
      </c>
      <c r="C237" s="2" t="s">
        <v>1010</v>
      </c>
    </row>
    <row r="238" spans="1:3" ht="32" x14ac:dyDescent="0.2">
      <c r="A238" s="10" t="s">
        <v>548</v>
      </c>
      <c r="B238" s="2" t="s">
        <v>1116</v>
      </c>
      <c r="C238" s="2" t="s">
        <v>1117</v>
      </c>
    </row>
    <row r="239" spans="1:3" ht="16" x14ac:dyDescent="0.2">
      <c r="A239" s="10" t="s">
        <v>551</v>
      </c>
      <c r="B239" s="2" t="s">
        <v>1118</v>
      </c>
      <c r="C239" s="2" t="s">
        <v>145</v>
      </c>
    </row>
    <row r="240" spans="1:3" ht="16" x14ac:dyDescent="0.2">
      <c r="A240" s="11" t="s">
        <v>553</v>
      </c>
      <c r="B240" s="2" t="s">
        <v>1119</v>
      </c>
      <c r="C240" s="2" t="s">
        <v>1120</v>
      </c>
    </row>
    <row r="241" spans="1:3" ht="16" x14ac:dyDescent="0.2">
      <c r="A241" s="10" t="s">
        <v>556</v>
      </c>
      <c r="B241" s="2" t="s">
        <v>1121</v>
      </c>
      <c r="C241" s="2" t="s">
        <v>145</v>
      </c>
    </row>
    <row r="242" spans="1:3" ht="32" x14ac:dyDescent="0.2">
      <c r="A242" s="11" t="s">
        <v>558</v>
      </c>
      <c r="B242" s="2" t="s">
        <v>1122</v>
      </c>
      <c r="C242" s="2" t="s">
        <v>1123</v>
      </c>
    </row>
    <row r="243" spans="1:3" ht="32" x14ac:dyDescent="0.2">
      <c r="A243" s="10" t="s">
        <v>561</v>
      </c>
      <c r="B243" s="2" t="s">
        <v>661</v>
      </c>
      <c r="C243" s="2" t="s">
        <v>145</v>
      </c>
    </row>
    <row r="244" spans="1:3" ht="32" x14ac:dyDescent="0.2">
      <c r="A244" s="11" t="s">
        <v>562</v>
      </c>
      <c r="B244" s="2" t="s">
        <v>1124</v>
      </c>
      <c r="C244" s="2" t="s">
        <v>1125</v>
      </c>
    </row>
    <row r="245" spans="1:3" ht="32" x14ac:dyDescent="0.2">
      <c r="A245" s="10" t="s">
        <v>565</v>
      </c>
      <c r="B245" s="2" t="s">
        <v>781</v>
      </c>
      <c r="C245" s="2" t="s">
        <v>145</v>
      </c>
    </row>
    <row r="246" spans="1:3" ht="32" x14ac:dyDescent="0.2">
      <c r="A246" s="11" t="s">
        <v>566</v>
      </c>
      <c r="B246" s="2" t="s">
        <v>1126</v>
      </c>
      <c r="C246" s="2" t="s">
        <v>913</v>
      </c>
    </row>
    <row r="247" spans="1:3" ht="16" x14ac:dyDescent="0.2">
      <c r="A247" s="10" t="s">
        <v>569</v>
      </c>
      <c r="B247" s="2" t="s">
        <v>1127</v>
      </c>
      <c r="C247" s="2" t="s">
        <v>145</v>
      </c>
    </row>
    <row r="248" spans="1:3" ht="16" x14ac:dyDescent="0.2">
      <c r="A248" s="11" t="s">
        <v>571</v>
      </c>
      <c r="B248" s="2" t="s">
        <v>1128</v>
      </c>
      <c r="C248" s="2" t="s">
        <v>1129</v>
      </c>
    </row>
    <row r="249" spans="1:3" ht="16" x14ac:dyDescent="0.2">
      <c r="A249" s="10" t="s">
        <v>574</v>
      </c>
      <c r="B249" s="2" t="s">
        <v>916</v>
      </c>
      <c r="C249" s="2" t="s">
        <v>145</v>
      </c>
    </row>
    <row r="250" spans="1:3" ht="16" x14ac:dyDescent="0.2">
      <c r="A250" s="9" t="s">
        <v>576</v>
      </c>
      <c r="B250" s="2" t="s">
        <v>1130</v>
      </c>
      <c r="C250" s="2" t="s">
        <v>1131</v>
      </c>
    </row>
    <row r="251" spans="1:3" ht="16" x14ac:dyDescent="0.2">
      <c r="A251" s="10" t="s">
        <v>579</v>
      </c>
      <c r="B251" s="2" t="s">
        <v>1132</v>
      </c>
      <c r="C251" s="2" t="s">
        <v>555</v>
      </c>
    </row>
    <row r="252" spans="1:3" ht="16" x14ac:dyDescent="0.2">
      <c r="A252" s="11" t="s">
        <v>229</v>
      </c>
      <c r="B252" s="2" t="s">
        <v>1133</v>
      </c>
      <c r="C252" s="2" t="s">
        <v>145</v>
      </c>
    </row>
    <row r="253" spans="1:3" ht="16" x14ac:dyDescent="0.2">
      <c r="A253" s="10" t="s">
        <v>583</v>
      </c>
      <c r="B253" s="2" t="s">
        <v>1134</v>
      </c>
      <c r="C253" s="2" t="s">
        <v>1135</v>
      </c>
    </row>
    <row r="254" spans="1:3" ht="32" x14ac:dyDescent="0.2">
      <c r="A254" s="11" t="s">
        <v>586</v>
      </c>
      <c r="B254" s="2" t="s">
        <v>1101</v>
      </c>
      <c r="C254" s="2" t="s">
        <v>145</v>
      </c>
    </row>
    <row r="255" spans="1:3" ht="16" x14ac:dyDescent="0.2">
      <c r="A255" s="10" t="s">
        <v>583</v>
      </c>
      <c r="B255" s="2" t="s">
        <v>1136</v>
      </c>
      <c r="C255" s="2" t="s">
        <v>1137</v>
      </c>
    </row>
    <row r="256" spans="1:3" ht="32" x14ac:dyDescent="0.2">
      <c r="A256" s="11" t="s">
        <v>590</v>
      </c>
      <c r="B256" s="2" t="s">
        <v>779</v>
      </c>
      <c r="C256" s="2" t="s">
        <v>145</v>
      </c>
    </row>
    <row r="257" spans="1:3" ht="16" x14ac:dyDescent="0.2">
      <c r="A257" s="10" t="s">
        <v>583</v>
      </c>
      <c r="B257" s="2" t="s">
        <v>1138</v>
      </c>
      <c r="C257" s="2" t="s">
        <v>1139</v>
      </c>
    </row>
    <row r="258" spans="1:3" ht="16" x14ac:dyDescent="0.2">
      <c r="A258" s="9" t="s">
        <v>594</v>
      </c>
      <c r="B258" s="2" t="s">
        <v>987</v>
      </c>
      <c r="C258" s="2" t="s">
        <v>142</v>
      </c>
    </row>
    <row r="259" spans="1:3" ht="16" x14ac:dyDescent="0.2">
      <c r="A259" s="10" t="s">
        <v>595</v>
      </c>
      <c r="B259" s="2" t="s">
        <v>1140</v>
      </c>
      <c r="C259" s="2" t="s">
        <v>612</v>
      </c>
    </row>
    <row r="260" spans="1:3" ht="32" x14ac:dyDescent="0.2">
      <c r="A260" s="10" t="s">
        <v>598</v>
      </c>
    </row>
    <row r="261" spans="1:3" ht="16" x14ac:dyDescent="0.2">
      <c r="A261" s="11" t="s">
        <v>153</v>
      </c>
      <c r="B261" s="2" t="s">
        <v>1141</v>
      </c>
      <c r="C261" s="2" t="s">
        <v>1142</v>
      </c>
    </row>
    <row r="262" spans="1:3" ht="16" x14ac:dyDescent="0.2">
      <c r="A262" s="11" t="s">
        <v>155</v>
      </c>
      <c r="B262" s="2" t="s">
        <v>1143</v>
      </c>
      <c r="C262" s="2" t="s">
        <v>1144</v>
      </c>
    </row>
    <row r="263" spans="1:3" ht="32" x14ac:dyDescent="0.2">
      <c r="A263" s="10" t="s">
        <v>603</v>
      </c>
    </row>
    <row r="264" spans="1:3" ht="16" x14ac:dyDescent="0.2">
      <c r="A264" s="11" t="s">
        <v>153</v>
      </c>
      <c r="B264" s="2" t="s">
        <v>1145</v>
      </c>
      <c r="C264" s="2" t="s">
        <v>1146</v>
      </c>
    </row>
    <row r="265" spans="1:3" ht="16" x14ac:dyDescent="0.2">
      <c r="A265" s="11" t="s">
        <v>155</v>
      </c>
      <c r="B265" s="2" t="s">
        <v>1147</v>
      </c>
      <c r="C265" s="2" t="s">
        <v>1148</v>
      </c>
    </row>
    <row r="266" spans="1:3" ht="32" x14ac:dyDescent="0.2">
      <c r="A266" s="10" t="s">
        <v>608</v>
      </c>
    </row>
    <row r="267" spans="1:3" ht="16" x14ac:dyDescent="0.2">
      <c r="A267" s="11" t="s">
        <v>153</v>
      </c>
      <c r="B267" s="2" t="s">
        <v>1149</v>
      </c>
      <c r="C267" s="2" t="s">
        <v>1150</v>
      </c>
    </row>
    <row r="268" spans="1:3" ht="16" x14ac:dyDescent="0.2">
      <c r="A268" s="11" t="s">
        <v>155</v>
      </c>
      <c r="B268" s="2" t="s">
        <v>1151</v>
      </c>
      <c r="C268" s="2" t="s">
        <v>1152</v>
      </c>
    </row>
    <row r="269" spans="1:3" ht="16" x14ac:dyDescent="0.2">
      <c r="A269" s="2" t="s">
        <v>613</v>
      </c>
    </row>
    <row r="270" spans="1:3" ht="32" x14ac:dyDescent="0.2">
      <c r="A270" s="9" t="s">
        <v>614</v>
      </c>
      <c r="B270" s="2" t="s">
        <v>1062</v>
      </c>
      <c r="C270" s="2" t="s">
        <v>1063</v>
      </c>
    </row>
    <row r="271" spans="1:3" ht="16" x14ac:dyDescent="0.2">
      <c r="A271" s="10" t="s">
        <v>615</v>
      </c>
      <c r="B271" s="2" t="s">
        <v>616</v>
      </c>
      <c r="C271" s="2" t="s">
        <v>145</v>
      </c>
    </row>
    <row r="272" spans="1:3" ht="16" x14ac:dyDescent="0.2">
      <c r="A272" s="10" t="s">
        <v>617</v>
      </c>
      <c r="B272" s="2" t="s">
        <v>817</v>
      </c>
      <c r="C272" s="2" t="s">
        <v>145</v>
      </c>
    </row>
    <row r="273" spans="1:3" ht="16" x14ac:dyDescent="0.2">
      <c r="A273" s="10" t="s">
        <v>618</v>
      </c>
      <c r="B273" s="2" t="s">
        <v>885</v>
      </c>
      <c r="C273" s="2" t="s">
        <v>145</v>
      </c>
    </row>
    <row r="274" spans="1:3" ht="48" x14ac:dyDescent="0.2">
      <c r="A274" s="2" t="s">
        <v>620</v>
      </c>
    </row>
    <row r="275" spans="1:3" ht="16" x14ac:dyDescent="0.2">
      <c r="A275" s="9" t="s">
        <v>621</v>
      </c>
      <c r="B275" s="2" t="s">
        <v>162</v>
      </c>
      <c r="C275" s="2" t="s">
        <v>145</v>
      </c>
    </row>
    <row r="276" spans="1:3" ht="32" x14ac:dyDescent="0.2">
      <c r="A276" s="10" t="s">
        <v>622</v>
      </c>
      <c r="B276" s="2" t="s">
        <v>952</v>
      </c>
      <c r="C276" s="2" t="s">
        <v>145</v>
      </c>
    </row>
    <row r="277" spans="1:3" ht="32" x14ac:dyDescent="0.2">
      <c r="A277" s="11" t="s">
        <v>624</v>
      </c>
      <c r="B277" s="2" t="s">
        <v>778</v>
      </c>
      <c r="C277" s="2" t="s">
        <v>625</v>
      </c>
    </row>
    <row r="278" spans="1:3" ht="16" x14ac:dyDescent="0.2">
      <c r="A278" s="10" t="s">
        <v>229</v>
      </c>
      <c r="B278" s="2" t="s">
        <v>626</v>
      </c>
      <c r="C278" s="2" t="s">
        <v>145</v>
      </c>
    </row>
    <row r="279" spans="1:3" ht="32" x14ac:dyDescent="0.2">
      <c r="A279" s="11" t="s">
        <v>622</v>
      </c>
      <c r="B279" s="2" t="s">
        <v>830</v>
      </c>
      <c r="C279" s="2" t="s">
        <v>145</v>
      </c>
    </row>
    <row r="280" spans="1:3" ht="32" x14ac:dyDescent="0.2">
      <c r="A280" s="12" t="s">
        <v>624</v>
      </c>
      <c r="B280" s="2" t="s">
        <v>536</v>
      </c>
      <c r="C280" s="2" t="s">
        <v>409</v>
      </c>
    </row>
    <row r="281" spans="1:3" ht="32" x14ac:dyDescent="0.2">
      <c r="A281" s="10" t="s">
        <v>232</v>
      </c>
      <c r="B281" s="2" t="s">
        <v>1153</v>
      </c>
      <c r="C281" s="2" t="s">
        <v>409</v>
      </c>
    </row>
    <row r="282" spans="1:3" ht="32" x14ac:dyDescent="0.2">
      <c r="A282" s="11" t="s">
        <v>622</v>
      </c>
      <c r="B282" s="2" t="s">
        <v>1154</v>
      </c>
      <c r="C282" s="2" t="s">
        <v>625</v>
      </c>
    </row>
    <row r="283" spans="1:3" ht="32" x14ac:dyDescent="0.2">
      <c r="A283" s="12" t="s">
        <v>624</v>
      </c>
      <c r="B283" s="2" t="s">
        <v>1155</v>
      </c>
      <c r="C283" s="2" t="s">
        <v>631</v>
      </c>
    </row>
    <row r="284" spans="1:3" ht="16" x14ac:dyDescent="0.2">
      <c r="A284" s="9" t="s">
        <v>632</v>
      </c>
      <c r="B284" s="2" t="s">
        <v>530</v>
      </c>
      <c r="C284" s="2" t="s">
        <v>145</v>
      </c>
    </row>
    <row r="285" spans="1:3" ht="16" x14ac:dyDescent="0.2">
      <c r="A285" s="10" t="s">
        <v>185</v>
      </c>
      <c r="B285" s="2" t="s">
        <v>237</v>
      </c>
      <c r="C285" s="2" t="s">
        <v>409</v>
      </c>
    </row>
    <row r="286" spans="1:3" ht="32" x14ac:dyDescent="0.2">
      <c r="A286" s="11" t="s">
        <v>634</v>
      </c>
      <c r="B286" s="2" t="s">
        <v>1015</v>
      </c>
      <c r="C286" s="2" t="s">
        <v>409</v>
      </c>
    </row>
    <row r="287" spans="1:3" ht="32" x14ac:dyDescent="0.2">
      <c r="A287" s="12" t="s">
        <v>635</v>
      </c>
      <c r="B287" s="2" t="s">
        <v>1156</v>
      </c>
      <c r="C287" s="2" t="s">
        <v>625</v>
      </c>
    </row>
    <row r="288" spans="1:3" ht="32" x14ac:dyDescent="0.2">
      <c r="A288" s="12" t="s">
        <v>637</v>
      </c>
      <c r="B288" s="2" t="s">
        <v>890</v>
      </c>
      <c r="C288" s="2" t="s">
        <v>409</v>
      </c>
    </row>
    <row r="289" spans="1:3" ht="16" x14ac:dyDescent="0.2">
      <c r="A289" s="10" t="s">
        <v>177</v>
      </c>
      <c r="B289" s="2" t="s">
        <v>1157</v>
      </c>
      <c r="C289" s="2" t="s">
        <v>145</v>
      </c>
    </row>
    <row r="290" spans="1:3" ht="16" x14ac:dyDescent="0.2">
      <c r="A290" s="11" t="s">
        <v>640</v>
      </c>
      <c r="B290" s="2" t="s">
        <v>147</v>
      </c>
      <c r="C290" s="2" t="s">
        <v>145</v>
      </c>
    </row>
    <row r="291" spans="1:3" ht="16" x14ac:dyDescent="0.2">
      <c r="A291" s="11" t="s">
        <v>183</v>
      </c>
      <c r="B291" s="2" t="s">
        <v>1158</v>
      </c>
      <c r="C291" s="2" t="s">
        <v>145</v>
      </c>
    </row>
    <row r="292" spans="1:3" ht="16" x14ac:dyDescent="0.2">
      <c r="A292" s="10" t="s">
        <v>641</v>
      </c>
      <c r="B292" s="2" t="s">
        <v>1159</v>
      </c>
      <c r="C292" s="2" t="s">
        <v>145</v>
      </c>
    </row>
    <row r="293" spans="1:3" ht="32" x14ac:dyDescent="0.2">
      <c r="A293" s="10" t="s">
        <v>643</v>
      </c>
      <c r="B293" s="2" t="s">
        <v>1127</v>
      </c>
      <c r="C293" s="2" t="s">
        <v>145</v>
      </c>
    </row>
    <row r="294" spans="1:3" ht="16" x14ac:dyDescent="0.2">
      <c r="A294" s="2" t="s">
        <v>645</v>
      </c>
    </row>
    <row r="295" spans="1:3" ht="16" x14ac:dyDescent="0.2">
      <c r="A295" s="9" t="s">
        <v>646</v>
      </c>
      <c r="B295" s="2" t="s">
        <v>1009</v>
      </c>
      <c r="C295" s="2" t="s">
        <v>1010</v>
      </c>
    </row>
    <row r="296" spans="1:3" ht="16" x14ac:dyDescent="0.2">
      <c r="A296" s="10" t="s">
        <v>647</v>
      </c>
      <c r="B296" s="2" t="s">
        <v>1160</v>
      </c>
      <c r="C296" s="2" t="s">
        <v>145</v>
      </c>
    </row>
    <row r="297" spans="1:3" ht="16" x14ac:dyDescent="0.2">
      <c r="A297" s="10" t="s">
        <v>648</v>
      </c>
      <c r="B297" s="2" t="s">
        <v>1161</v>
      </c>
      <c r="C297" s="2" t="s">
        <v>145</v>
      </c>
    </row>
    <row r="298" spans="1:3" ht="32" x14ac:dyDescent="0.2">
      <c r="A298" s="10" t="s">
        <v>649</v>
      </c>
      <c r="B298" s="2" t="s">
        <v>1162</v>
      </c>
      <c r="C298" s="2" t="s">
        <v>248</v>
      </c>
    </row>
    <row r="299" spans="1:3" ht="32" x14ac:dyDescent="0.2">
      <c r="A299" s="10" t="s">
        <v>651</v>
      </c>
      <c r="B299" s="2" t="s">
        <v>1163</v>
      </c>
      <c r="C299" s="2" t="s">
        <v>248</v>
      </c>
    </row>
    <row r="300" spans="1:3" ht="16" x14ac:dyDescent="0.2">
      <c r="A300" s="2" t="s">
        <v>653</v>
      </c>
    </row>
    <row r="301" spans="1:3" ht="16" x14ac:dyDescent="0.2">
      <c r="A301" s="9" t="s">
        <v>646</v>
      </c>
      <c r="B301" s="2" t="s">
        <v>1009</v>
      </c>
      <c r="C301" s="2" t="s">
        <v>1010</v>
      </c>
    </row>
    <row r="302" spans="1:3" ht="16" x14ac:dyDescent="0.2">
      <c r="A302" s="10" t="s">
        <v>654</v>
      </c>
      <c r="B302" s="2" t="s">
        <v>1164</v>
      </c>
      <c r="C302" s="2" t="s">
        <v>145</v>
      </c>
    </row>
    <row r="303" spans="1:3" ht="16" x14ac:dyDescent="0.2">
      <c r="A303" s="10" t="s">
        <v>656</v>
      </c>
      <c r="B303" s="2" t="s">
        <v>657</v>
      </c>
      <c r="C303" s="2" t="s">
        <v>145</v>
      </c>
    </row>
    <row r="304" spans="1:3" ht="16" x14ac:dyDescent="0.2">
      <c r="A304" s="10" t="s">
        <v>658</v>
      </c>
      <c r="B304" s="2" t="s">
        <v>1165</v>
      </c>
      <c r="C304" s="2" t="s">
        <v>145</v>
      </c>
    </row>
    <row r="305" spans="1:3" ht="16" x14ac:dyDescent="0.2">
      <c r="A305" s="10" t="s">
        <v>660</v>
      </c>
      <c r="B305" s="2" t="s">
        <v>661</v>
      </c>
      <c r="C305" s="2" t="s">
        <v>145</v>
      </c>
    </row>
    <row r="306" spans="1:3" ht="16" x14ac:dyDescent="0.2">
      <c r="A306" s="2" t="s">
        <v>662</v>
      </c>
    </row>
    <row r="307" spans="1:3" ht="16" x14ac:dyDescent="0.2">
      <c r="A307" s="9" t="s">
        <v>646</v>
      </c>
      <c r="B307" s="2" t="s">
        <v>1009</v>
      </c>
      <c r="C307" s="2" t="s">
        <v>1010</v>
      </c>
    </row>
    <row r="308" spans="1:3" ht="16" x14ac:dyDescent="0.2">
      <c r="A308" s="10" t="s">
        <v>663</v>
      </c>
      <c r="B308" s="2" t="s">
        <v>149</v>
      </c>
      <c r="C308" s="2" t="s">
        <v>145</v>
      </c>
    </row>
    <row r="309" spans="1:3" ht="16" x14ac:dyDescent="0.2">
      <c r="A309" s="10" t="s">
        <v>664</v>
      </c>
      <c r="B309" s="2" t="s">
        <v>1166</v>
      </c>
      <c r="C309" s="2" t="s">
        <v>145</v>
      </c>
    </row>
    <row r="310" spans="1:3" ht="16" x14ac:dyDescent="0.2">
      <c r="A310" s="10" t="s">
        <v>665</v>
      </c>
      <c r="B310" s="2" t="s">
        <v>952</v>
      </c>
      <c r="C310" s="2" t="s">
        <v>145</v>
      </c>
    </row>
    <row r="311" spans="1:3" ht="16" x14ac:dyDescent="0.2">
      <c r="A311" s="10" t="s">
        <v>667</v>
      </c>
      <c r="B311" s="2" t="s">
        <v>1167</v>
      </c>
      <c r="C311" s="2" t="s">
        <v>145</v>
      </c>
    </row>
    <row r="312" spans="1:3" ht="16" x14ac:dyDescent="0.2">
      <c r="A312" s="10" t="s">
        <v>669</v>
      </c>
      <c r="B312" s="2" t="s">
        <v>1168</v>
      </c>
      <c r="C312" s="2" t="s">
        <v>145</v>
      </c>
    </row>
    <row r="313" spans="1:3" ht="16" x14ac:dyDescent="0.2">
      <c r="A313" s="10" t="s">
        <v>670</v>
      </c>
      <c r="B313" s="2" t="s">
        <v>1169</v>
      </c>
      <c r="C313" s="2" t="s">
        <v>145</v>
      </c>
    </row>
    <row r="314" spans="1:3" ht="16" x14ac:dyDescent="0.2">
      <c r="A314" s="10" t="s">
        <v>672</v>
      </c>
      <c r="B314" s="2" t="s">
        <v>1170</v>
      </c>
      <c r="C314" s="2" t="s">
        <v>145</v>
      </c>
    </row>
    <row r="315" spans="1:3" ht="16" x14ac:dyDescent="0.2">
      <c r="A315" s="2" t="s">
        <v>674</v>
      </c>
    </row>
    <row r="316" spans="1:3" ht="16" x14ac:dyDescent="0.2">
      <c r="A316" s="9" t="s">
        <v>646</v>
      </c>
      <c r="B316" s="2" t="s">
        <v>1009</v>
      </c>
      <c r="C316" s="2" t="s">
        <v>1010</v>
      </c>
    </row>
    <row r="317" spans="1:3" ht="16" x14ac:dyDescent="0.2">
      <c r="A317" s="10" t="s">
        <v>95</v>
      </c>
      <c r="B317" s="2" t="s">
        <v>587</v>
      </c>
      <c r="C317" s="2" t="s">
        <v>145</v>
      </c>
    </row>
    <row r="318" spans="1:3" ht="16" x14ac:dyDescent="0.2">
      <c r="A318" s="10" t="s">
        <v>675</v>
      </c>
      <c r="B318" s="2" t="s">
        <v>1171</v>
      </c>
      <c r="C318" s="2" t="s">
        <v>145</v>
      </c>
    </row>
    <row r="319" spans="1:3" ht="16" x14ac:dyDescent="0.2">
      <c r="A319" s="2" t="s">
        <v>677</v>
      </c>
    </row>
    <row r="320" spans="1:3" ht="16" x14ac:dyDescent="0.2">
      <c r="A320" s="9" t="s">
        <v>646</v>
      </c>
      <c r="B320" s="2" t="s">
        <v>1009</v>
      </c>
      <c r="C320" s="2" t="s">
        <v>1010</v>
      </c>
    </row>
    <row r="321" spans="1:3" ht="16" x14ac:dyDescent="0.2">
      <c r="A321" s="10" t="s">
        <v>678</v>
      </c>
      <c r="B321" s="2" t="s">
        <v>1172</v>
      </c>
      <c r="C321" s="2" t="s">
        <v>145</v>
      </c>
    </row>
    <row r="322" spans="1:3" ht="16" x14ac:dyDescent="0.2">
      <c r="A322" s="10" t="s">
        <v>679</v>
      </c>
      <c r="B322" s="2" t="s">
        <v>1173</v>
      </c>
      <c r="C322" s="2" t="s">
        <v>145</v>
      </c>
    </row>
    <row r="323" spans="1:3" ht="16" x14ac:dyDescent="0.2">
      <c r="A323" s="10" t="s">
        <v>681</v>
      </c>
      <c r="B323" s="2" t="s">
        <v>1061</v>
      </c>
      <c r="C323" s="2" t="s">
        <v>145</v>
      </c>
    </row>
    <row r="324" spans="1:3" ht="16" x14ac:dyDescent="0.2">
      <c r="A324" s="10" t="s">
        <v>682</v>
      </c>
      <c r="B324" s="2" t="s">
        <v>683</v>
      </c>
      <c r="C324" s="2" t="s">
        <v>145</v>
      </c>
    </row>
    <row r="325" spans="1:3" ht="16" x14ac:dyDescent="0.2">
      <c r="A325" s="2" t="s">
        <v>684</v>
      </c>
    </row>
    <row r="326" spans="1:3" ht="16" x14ac:dyDescent="0.2">
      <c r="A326" s="9" t="s">
        <v>646</v>
      </c>
      <c r="B326" s="2" t="s">
        <v>1009</v>
      </c>
      <c r="C326" s="2" t="s">
        <v>1010</v>
      </c>
    </row>
    <row r="327" spans="1:3" ht="16" x14ac:dyDescent="0.2">
      <c r="A327" s="10" t="s">
        <v>685</v>
      </c>
      <c r="B327" s="2" t="s">
        <v>686</v>
      </c>
      <c r="C327" s="2" t="s">
        <v>145</v>
      </c>
    </row>
    <row r="328" spans="1:3" ht="16" x14ac:dyDescent="0.2">
      <c r="A328" s="10" t="s">
        <v>687</v>
      </c>
      <c r="B328" s="2" t="s">
        <v>781</v>
      </c>
      <c r="C328" s="2" t="s">
        <v>145</v>
      </c>
    </row>
    <row r="329" spans="1:3" ht="48" x14ac:dyDescent="0.2">
      <c r="A329" s="2" t="s">
        <v>688</v>
      </c>
    </row>
    <row r="330" spans="1:3" ht="48" x14ac:dyDescent="0.2">
      <c r="A330" s="9" t="s">
        <v>689</v>
      </c>
      <c r="B330" s="2" t="s">
        <v>1174</v>
      </c>
      <c r="C330" s="2" t="s">
        <v>1175</v>
      </c>
    </row>
    <row r="331" spans="1:3" ht="16" x14ac:dyDescent="0.2">
      <c r="A331" s="10" t="s">
        <v>692</v>
      </c>
      <c r="B331" s="2" t="s">
        <v>1176</v>
      </c>
      <c r="C331" s="2" t="s">
        <v>145</v>
      </c>
    </row>
    <row r="332" spans="1:3" ht="16" x14ac:dyDescent="0.2">
      <c r="A332" s="10" t="s">
        <v>694</v>
      </c>
      <c r="B332" s="2" t="s">
        <v>1177</v>
      </c>
      <c r="C332" s="2" t="s">
        <v>145</v>
      </c>
    </row>
    <row r="333" spans="1:3" ht="16" x14ac:dyDescent="0.2">
      <c r="A333" s="2" t="s">
        <v>696</v>
      </c>
    </row>
    <row r="334" spans="1:3" ht="16" x14ac:dyDescent="0.2">
      <c r="A334" s="9" t="s">
        <v>647</v>
      </c>
      <c r="B334" s="2" t="s">
        <v>1178</v>
      </c>
      <c r="C334" s="2" t="s">
        <v>1179</v>
      </c>
    </row>
    <row r="335" spans="1:3" ht="16" x14ac:dyDescent="0.2">
      <c r="A335" s="10" t="s">
        <v>699</v>
      </c>
      <c r="B335" s="2" t="s">
        <v>1180</v>
      </c>
      <c r="C335" s="2" t="s">
        <v>1181</v>
      </c>
    </row>
    <row r="336" spans="1:3" ht="32" x14ac:dyDescent="0.2">
      <c r="A336" s="10" t="s">
        <v>702</v>
      </c>
      <c r="B336" s="2" t="s">
        <v>1182</v>
      </c>
      <c r="C336" s="2" t="s">
        <v>720</v>
      </c>
    </row>
    <row r="337" spans="1:3" ht="32" x14ac:dyDescent="0.2">
      <c r="A337" s="10" t="s">
        <v>705</v>
      </c>
      <c r="B337" s="2" t="s">
        <v>1183</v>
      </c>
      <c r="C337" s="2" t="s">
        <v>966</v>
      </c>
    </row>
    <row r="338" spans="1:3" ht="48" x14ac:dyDescent="0.2">
      <c r="A338" s="2" t="s">
        <v>708</v>
      </c>
    </row>
    <row r="339" spans="1:3" ht="48" x14ac:dyDescent="0.2">
      <c r="A339" s="9" t="s">
        <v>709</v>
      </c>
      <c r="B339" s="2" t="s">
        <v>1184</v>
      </c>
      <c r="C339" s="2" t="s">
        <v>1185</v>
      </c>
    </row>
    <row r="340" spans="1:3" ht="16" x14ac:dyDescent="0.2">
      <c r="A340" s="10" t="s">
        <v>692</v>
      </c>
      <c r="B340" s="2" t="s">
        <v>1186</v>
      </c>
      <c r="C340" s="2" t="s">
        <v>145</v>
      </c>
    </row>
    <row r="341" spans="1:3" ht="16" x14ac:dyDescent="0.2">
      <c r="A341" s="10" t="s">
        <v>694</v>
      </c>
      <c r="B341" s="2" t="s">
        <v>1187</v>
      </c>
      <c r="C341" s="2" t="s">
        <v>145</v>
      </c>
    </row>
    <row r="342" spans="1:3" ht="16" x14ac:dyDescent="0.2">
      <c r="A342" s="2" t="s">
        <v>714</v>
      </c>
    </row>
    <row r="343" spans="1:3" ht="16" x14ac:dyDescent="0.2">
      <c r="A343" s="9" t="s">
        <v>715</v>
      </c>
      <c r="B343" s="2" t="s">
        <v>1188</v>
      </c>
      <c r="C343" s="2" t="s">
        <v>1189</v>
      </c>
    </row>
    <row r="344" spans="1:3" ht="16" x14ac:dyDescent="0.2">
      <c r="A344" s="10" t="s">
        <v>718</v>
      </c>
      <c r="B344" s="2" t="s">
        <v>1190</v>
      </c>
      <c r="C344" s="2" t="s">
        <v>707</v>
      </c>
    </row>
    <row r="345" spans="1:3" ht="16" x14ac:dyDescent="0.2">
      <c r="A345" s="2" t="s">
        <v>721</v>
      </c>
    </row>
    <row r="346" spans="1:3" ht="16" x14ac:dyDescent="0.2">
      <c r="A346" s="9" t="s">
        <v>722</v>
      </c>
      <c r="B346" s="2" t="s">
        <v>1009</v>
      </c>
      <c r="C346" s="2" t="s">
        <v>1010</v>
      </c>
    </row>
    <row r="347" spans="1:3" ht="16" x14ac:dyDescent="0.2">
      <c r="A347" s="10" t="s">
        <v>723</v>
      </c>
      <c r="B347" s="2" t="s">
        <v>1191</v>
      </c>
      <c r="C347" s="2" t="s">
        <v>145</v>
      </c>
    </row>
    <row r="348" spans="1:3" ht="32" x14ac:dyDescent="0.2">
      <c r="A348" s="10" t="s">
        <v>725</v>
      </c>
      <c r="B348" s="2" t="s">
        <v>1047</v>
      </c>
      <c r="C348" s="2" t="s">
        <v>145</v>
      </c>
    </row>
  </sheetData>
  <mergeCells count="2">
    <mergeCell ref="B1:C1"/>
    <mergeCell ref="B2:C2"/>
  </mergeCells>
  <printOptions gridLines="1"/>
  <pageMargins left="0.7" right="0.7" top="0.75" bottom="0.75" header="0.3" footer="0.3"/>
  <pageSetup pageOrder="overThenDown" orientation="landscape"/>
  <headerFooter>
    <oddHeader>&amp;LTable: ACSSPP1Y2021.S0201</oddHeader>
    <oddFooter>&amp;L&amp;Bdata.census.gov&amp;B | Measuring America's People, Places, and Economy &amp;R&amp;P</oddFooter>
    <evenHeader>&amp;LTable: ACSSPP1Y2021.S0201</evenHeader>
    <evenFooter>&amp;L&amp;Bdata.census.gov&amp;B | Measuring America's People, Places, and Economy &amp;R&amp;P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4F6ED-44B6-4F06-B25F-532589A3BA17}">
  <sheetPr>
    <pageSetUpPr fitToPage="1"/>
  </sheetPr>
  <dimension ref="A1:C53"/>
  <sheetViews>
    <sheetView workbookViewId="0">
      <selection activeCell="H26" sqref="H26"/>
    </sheetView>
  </sheetViews>
  <sheetFormatPr baseColWidth="10" defaultColWidth="8.83203125" defaultRowHeight="15" x14ac:dyDescent="0.2"/>
  <cols>
    <col min="1" max="1" width="25" style="6" customWidth="1"/>
    <col min="2" max="2" width="80" style="6" customWidth="1"/>
    <col min="3" max="3" width="20" customWidth="1"/>
  </cols>
  <sheetData>
    <row r="1" spans="1:3" ht="40" customHeight="1" thickBot="1" x14ac:dyDescent="0.25">
      <c r="A1" s="23" t="s">
        <v>1192</v>
      </c>
      <c r="B1" s="23"/>
      <c r="C1" s="5"/>
    </row>
    <row r="2" spans="1:3" x14ac:dyDescent="0.2">
      <c r="A2" s="22"/>
      <c r="B2" s="22"/>
      <c r="C2" s="22"/>
    </row>
    <row r="3" spans="1:3" x14ac:dyDescent="0.2">
      <c r="A3" s="24" t="s">
        <v>81</v>
      </c>
      <c r="B3" s="24"/>
      <c r="C3" s="24"/>
    </row>
    <row r="4" spans="1:3" x14ac:dyDescent="0.2">
      <c r="A4" s="22"/>
      <c r="B4" s="22"/>
      <c r="C4" s="22"/>
    </row>
    <row r="5" spans="1:3" ht="10.75" customHeight="1" x14ac:dyDescent="0.2">
      <c r="A5" s="7" t="s">
        <v>82</v>
      </c>
      <c r="B5" s="22" t="s">
        <v>83</v>
      </c>
      <c r="C5" s="22"/>
    </row>
    <row r="6" spans="1:3" ht="10.75" customHeight="1" x14ac:dyDescent="0.2">
      <c r="A6" s="6" t="s">
        <v>84</v>
      </c>
      <c r="B6" s="22" t="s">
        <v>85</v>
      </c>
      <c r="C6" s="22"/>
    </row>
    <row r="7" spans="1:3" ht="10.75" customHeight="1" x14ac:dyDescent="0.2">
      <c r="A7" s="6" t="s">
        <v>86</v>
      </c>
      <c r="B7" s="22" t="s">
        <v>87</v>
      </c>
      <c r="C7" s="22"/>
    </row>
    <row r="8" spans="1:3" ht="10.75" customHeight="1" x14ac:dyDescent="0.2">
      <c r="A8" s="6" t="s">
        <v>88</v>
      </c>
      <c r="B8" s="22" t="s">
        <v>1193</v>
      </c>
      <c r="C8" s="22"/>
    </row>
    <row r="9" spans="1:3" ht="10.75" customHeight="1" x14ac:dyDescent="0.2">
      <c r="A9" s="6" t="s">
        <v>90</v>
      </c>
      <c r="B9" s="22" t="s">
        <v>1194</v>
      </c>
      <c r="C9" s="22"/>
    </row>
    <row r="10" spans="1:3" ht="10.75" customHeight="1" x14ac:dyDescent="0.2">
      <c r="A10" s="6" t="s">
        <v>92</v>
      </c>
      <c r="B10" s="22" t="s">
        <v>93</v>
      </c>
      <c r="C10" s="22"/>
    </row>
    <row r="11" spans="1:3" ht="10.75" customHeight="1" x14ac:dyDescent="0.2">
      <c r="A11" s="6" t="s">
        <v>94</v>
      </c>
      <c r="B11" s="22" t="s">
        <v>95</v>
      </c>
      <c r="C11" s="22"/>
    </row>
    <row r="12" spans="1:3" ht="32" customHeight="1" x14ac:dyDescent="0.2">
      <c r="A12" s="6" t="s">
        <v>96</v>
      </c>
      <c r="B12" s="22" t="s">
        <v>1195</v>
      </c>
      <c r="C12" s="22"/>
    </row>
    <row r="13" spans="1:3" ht="10.75" customHeight="1" x14ac:dyDescent="0.2">
      <c r="A13" s="6" t="s">
        <v>98</v>
      </c>
      <c r="B13" s="22" t="s">
        <v>95</v>
      </c>
      <c r="C13" s="22"/>
    </row>
    <row r="14" spans="1:3" ht="10.75" customHeight="1" x14ac:dyDescent="0.2">
      <c r="A14" s="6" t="s">
        <v>99</v>
      </c>
      <c r="B14" s="22" t="s">
        <v>1196</v>
      </c>
      <c r="C14" s="22"/>
    </row>
    <row r="15" spans="1:3" x14ac:dyDescent="0.2">
      <c r="A15" s="22"/>
      <c r="B15" s="22"/>
      <c r="C15" s="22"/>
    </row>
    <row r="16" spans="1:3" ht="10.75" customHeight="1" x14ac:dyDescent="0.2">
      <c r="A16" s="7" t="s">
        <v>101</v>
      </c>
      <c r="B16" s="22" t="s">
        <v>83</v>
      </c>
      <c r="C16" s="22"/>
    </row>
    <row r="17" spans="1:3" ht="10.75" customHeight="1" x14ac:dyDescent="0.2">
      <c r="A17" s="6" t="s">
        <v>102</v>
      </c>
      <c r="B17" s="22" t="s">
        <v>85</v>
      </c>
      <c r="C17" s="22"/>
    </row>
    <row r="18" spans="1:3" x14ac:dyDescent="0.2">
      <c r="A18" s="22"/>
      <c r="B18" s="22"/>
      <c r="C18" s="22"/>
    </row>
    <row r="19" spans="1:3" ht="10.75" customHeight="1" x14ac:dyDescent="0.2">
      <c r="A19" s="7" t="s">
        <v>103</v>
      </c>
      <c r="B19" s="22" t="s">
        <v>95</v>
      </c>
      <c r="C19" s="22"/>
    </row>
    <row r="20" spans="1:3" x14ac:dyDescent="0.2">
      <c r="A20" s="22"/>
      <c r="B20" s="22"/>
      <c r="C20" s="22"/>
    </row>
    <row r="21" spans="1:3" ht="10.75" customHeight="1" x14ac:dyDescent="0.2">
      <c r="A21" s="7" t="s">
        <v>104</v>
      </c>
      <c r="B21" s="22" t="s">
        <v>95</v>
      </c>
      <c r="C21" s="22"/>
    </row>
    <row r="22" spans="1:3" x14ac:dyDescent="0.2">
      <c r="A22" s="22"/>
      <c r="B22" s="22"/>
      <c r="C22" s="22"/>
    </row>
    <row r="23" spans="1:3" ht="10.75" customHeight="1" x14ac:dyDescent="0.2">
      <c r="A23" s="7" t="s">
        <v>105</v>
      </c>
      <c r="B23" s="22" t="s">
        <v>95</v>
      </c>
      <c r="C23" s="22"/>
    </row>
    <row r="24" spans="1:3" x14ac:dyDescent="0.2">
      <c r="A24" s="22"/>
      <c r="B24" s="22"/>
      <c r="C24" s="22"/>
    </row>
    <row r="25" spans="1:3" ht="10.75" customHeight="1" x14ac:dyDescent="0.2">
      <c r="A25" s="7" t="s">
        <v>106</v>
      </c>
      <c r="B25" s="22" t="s">
        <v>83</v>
      </c>
      <c r="C25" s="22"/>
    </row>
    <row r="26" spans="1:3" ht="10.75" customHeight="1" x14ac:dyDescent="0.2">
      <c r="A26" s="6" t="s">
        <v>107</v>
      </c>
      <c r="B26" s="22" t="s">
        <v>95</v>
      </c>
      <c r="C26" s="22"/>
    </row>
    <row r="27" spans="1:3" ht="10.75" customHeight="1" x14ac:dyDescent="0.2">
      <c r="A27" s="6" t="s">
        <v>108</v>
      </c>
      <c r="B27" s="22" t="s">
        <v>109</v>
      </c>
      <c r="C27" s="22"/>
    </row>
    <row r="28" spans="1:3" ht="10.75" customHeight="1" x14ac:dyDescent="0.2">
      <c r="A28" s="6" t="s">
        <v>110</v>
      </c>
      <c r="B28" s="22" t="s">
        <v>95</v>
      </c>
      <c r="C28" s="22"/>
    </row>
    <row r="29" spans="1:3" ht="10.75" customHeight="1" x14ac:dyDescent="0.2">
      <c r="A29" s="6" t="s">
        <v>111</v>
      </c>
      <c r="B29" s="22" t="s">
        <v>95</v>
      </c>
      <c r="C29" s="22"/>
    </row>
    <row r="30" spans="1:3" x14ac:dyDescent="0.2">
      <c r="A30" s="22"/>
      <c r="B30" s="22"/>
      <c r="C30" s="22"/>
    </row>
    <row r="31" spans="1:3" ht="10.75" customHeight="1" x14ac:dyDescent="0.2">
      <c r="A31" s="7" t="s">
        <v>112</v>
      </c>
      <c r="B31" s="22" t="s">
        <v>1197</v>
      </c>
      <c r="C31" s="22"/>
    </row>
    <row r="32" spans="1:3" x14ac:dyDescent="0.2">
      <c r="A32" s="22"/>
      <c r="B32" s="22"/>
      <c r="C32" s="22"/>
    </row>
    <row r="33" spans="1:3" ht="10.75" customHeight="1" x14ac:dyDescent="0.2">
      <c r="A33" s="7" t="s">
        <v>114</v>
      </c>
      <c r="B33" s="22" t="s">
        <v>83</v>
      </c>
      <c r="C33" s="22"/>
    </row>
    <row r="34" spans="1:3" ht="96" customHeight="1" x14ac:dyDescent="0.2">
      <c r="A34" s="6" t="s">
        <v>83</v>
      </c>
      <c r="B34" s="22" t="s">
        <v>1198</v>
      </c>
      <c r="C34" s="22"/>
    </row>
    <row r="35" spans="1:3" ht="32" customHeight="1" x14ac:dyDescent="0.2">
      <c r="A35" s="6" t="s">
        <v>83</v>
      </c>
      <c r="B35" s="22" t="s">
        <v>1199</v>
      </c>
      <c r="C35" s="22"/>
    </row>
    <row r="36" spans="1:3" ht="272.75" customHeight="1" x14ac:dyDescent="0.2">
      <c r="A36" s="6" t="s">
        <v>83</v>
      </c>
      <c r="B36" s="22" t="s">
        <v>1200</v>
      </c>
      <c r="C36" s="22"/>
    </row>
    <row r="37" spans="1:3" ht="26" customHeight="1" x14ac:dyDescent="0.2">
      <c r="B37" s="22"/>
      <c r="C37" s="22"/>
    </row>
    <row r="38" spans="1:3" ht="42.5" customHeight="1" x14ac:dyDescent="0.2">
      <c r="A38" s="6" t="s">
        <v>83</v>
      </c>
      <c r="B38" s="22" t="s">
        <v>1201</v>
      </c>
      <c r="C38" s="22"/>
    </row>
    <row r="39" spans="1:3" ht="42.5" customHeight="1" x14ac:dyDescent="0.2">
      <c r="A39" s="6" t="s">
        <v>83</v>
      </c>
      <c r="B39" s="22" t="s">
        <v>1202</v>
      </c>
      <c r="C39" s="22"/>
    </row>
    <row r="40" spans="1:3" ht="21.5" customHeight="1" x14ac:dyDescent="0.2">
      <c r="A40" s="6" t="s">
        <v>83</v>
      </c>
      <c r="B40" s="22" t="s">
        <v>1203</v>
      </c>
      <c r="C40" s="22"/>
    </row>
    <row r="41" spans="1:3" ht="21.5" customHeight="1" x14ac:dyDescent="0.2">
      <c r="A41" s="6" t="s">
        <v>83</v>
      </c>
      <c r="B41" s="22" t="s">
        <v>1204</v>
      </c>
      <c r="C41" s="22"/>
    </row>
    <row r="42" spans="1:3" ht="42.5" customHeight="1" x14ac:dyDescent="0.2">
      <c r="A42" s="6" t="s">
        <v>83</v>
      </c>
      <c r="B42" s="22" t="s">
        <v>1205</v>
      </c>
      <c r="C42" s="22"/>
    </row>
    <row r="43" spans="1:3" ht="74.75" customHeight="1" x14ac:dyDescent="0.2">
      <c r="A43" s="6" t="s">
        <v>83</v>
      </c>
      <c r="B43" s="22" t="s">
        <v>1206</v>
      </c>
      <c r="C43" s="22"/>
    </row>
    <row r="44" spans="1:3" ht="64" customHeight="1" x14ac:dyDescent="0.2">
      <c r="A44" s="6" t="s">
        <v>83</v>
      </c>
      <c r="B44" s="22" t="s">
        <v>1207</v>
      </c>
      <c r="C44" s="22"/>
    </row>
    <row r="45" spans="1:3" ht="42.5" customHeight="1" x14ac:dyDescent="0.2">
      <c r="A45" s="6" t="s">
        <v>83</v>
      </c>
      <c r="B45" s="22" t="s">
        <v>734</v>
      </c>
      <c r="C45" s="22"/>
    </row>
    <row r="46" spans="1:3" ht="42.5" customHeight="1" x14ac:dyDescent="0.2">
      <c r="A46" s="6" t="s">
        <v>83</v>
      </c>
      <c r="B46" s="22" t="s">
        <v>1208</v>
      </c>
      <c r="C46" s="22"/>
    </row>
    <row r="47" spans="1:3" ht="10.75" customHeight="1" x14ac:dyDescent="0.2">
      <c r="A47" s="6" t="s">
        <v>83</v>
      </c>
      <c r="B47" s="22" t="s">
        <v>1209</v>
      </c>
      <c r="C47" s="22"/>
    </row>
    <row r="48" spans="1:3" ht="32" customHeight="1" x14ac:dyDescent="0.2">
      <c r="A48" s="6" t="s">
        <v>83</v>
      </c>
      <c r="B48" s="22" t="s">
        <v>1210</v>
      </c>
      <c r="C48" s="22"/>
    </row>
    <row r="49" spans="1:3" ht="74.75" customHeight="1" x14ac:dyDescent="0.2">
      <c r="A49" s="6" t="s">
        <v>83</v>
      </c>
      <c r="B49" s="22" t="s">
        <v>1211</v>
      </c>
      <c r="C49" s="22"/>
    </row>
    <row r="50" spans="1:3" ht="10.75" customHeight="1" x14ac:dyDescent="0.2">
      <c r="A50" s="6" t="s">
        <v>83</v>
      </c>
      <c r="B50" s="22" t="s">
        <v>1212</v>
      </c>
      <c r="C50" s="22"/>
    </row>
    <row r="51" spans="1:3" x14ac:dyDescent="0.2">
      <c r="A51" s="22"/>
      <c r="B51" s="22"/>
      <c r="C51" s="22"/>
    </row>
    <row r="52" spans="1:3" ht="10.75" customHeight="1" x14ac:dyDescent="0.2">
      <c r="A52" s="7" t="s">
        <v>134</v>
      </c>
      <c r="B52" s="22" t="s">
        <v>95</v>
      </c>
      <c r="C52" s="22"/>
    </row>
    <row r="53" spans="1:3" x14ac:dyDescent="0.2">
      <c r="A53" s="22"/>
      <c r="B53" s="22"/>
      <c r="C53" s="22"/>
    </row>
  </sheetData>
  <mergeCells count="52">
    <mergeCell ref="B50:C50"/>
    <mergeCell ref="A51:C51"/>
    <mergeCell ref="B52:C52"/>
    <mergeCell ref="A53:C53"/>
    <mergeCell ref="B44:C44"/>
    <mergeCell ref="B45:C45"/>
    <mergeCell ref="B46:C46"/>
    <mergeCell ref="B47:C47"/>
    <mergeCell ref="B48:C48"/>
    <mergeCell ref="B49:C49"/>
    <mergeCell ref="B43:C43"/>
    <mergeCell ref="B31:C31"/>
    <mergeCell ref="A32:C32"/>
    <mergeCell ref="B33:C33"/>
    <mergeCell ref="B34:C34"/>
    <mergeCell ref="B35:C35"/>
    <mergeCell ref="B36:C37"/>
    <mergeCell ref="B38:C38"/>
    <mergeCell ref="B39:C39"/>
    <mergeCell ref="B40:C40"/>
    <mergeCell ref="B41:C41"/>
    <mergeCell ref="B42:C42"/>
    <mergeCell ref="A30:C30"/>
    <mergeCell ref="B19:C19"/>
    <mergeCell ref="A20:C20"/>
    <mergeCell ref="B21:C21"/>
    <mergeCell ref="A22:C22"/>
    <mergeCell ref="B23:C23"/>
    <mergeCell ref="A24:C24"/>
    <mergeCell ref="B25:C25"/>
    <mergeCell ref="B26:C26"/>
    <mergeCell ref="B27:C27"/>
    <mergeCell ref="B28:C28"/>
    <mergeCell ref="B29:C29"/>
    <mergeCell ref="A18:C18"/>
    <mergeCell ref="B7:C7"/>
    <mergeCell ref="B8:C8"/>
    <mergeCell ref="B9:C9"/>
    <mergeCell ref="B10:C10"/>
    <mergeCell ref="B11:C11"/>
    <mergeCell ref="B12:C12"/>
    <mergeCell ref="B13:C13"/>
    <mergeCell ref="B14:C14"/>
    <mergeCell ref="A15:C15"/>
    <mergeCell ref="B16:C16"/>
    <mergeCell ref="B17:C17"/>
    <mergeCell ref="B6:C6"/>
    <mergeCell ref="A1:B1"/>
    <mergeCell ref="A2:C2"/>
    <mergeCell ref="A3:C3"/>
    <mergeCell ref="A4:C4"/>
    <mergeCell ref="B5:C5"/>
  </mergeCells>
  <printOptions gridLines="1"/>
  <pageMargins left="0.7" right="0.7" top="0.75" bottom="0.75" header="0.3" footer="0.3"/>
  <pageSetup fitToHeight="0" orientation="landscape"/>
  <headerFooter>
    <oddHeader>&amp;LTable: ACSSPP1Y2010.S0201</oddHeader>
    <oddFooter>&amp;L&amp;Bdata.census.gov&amp;B | Measuring America's People, Places, and Economy &amp;R&amp;P</oddFooter>
    <evenHeader>&amp;LTable: ACSSPP1Y2010.S0201</evenHeader>
    <evenFooter>&amp;L&amp;Bdata.census.gov&amp;B | Measuring America's People, Places, and Economy &amp;R&amp;P</even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A0A53-61E3-4BA7-BEDE-1D7DF7446824}">
  <dimension ref="A1:C343"/>
  <sheetViews>
    <sheetView workbookViewId="0">
      <pane xSplit="1" ySplit="3" topLeftCell="B194" activePane="bottomRight" state="frozen"/>
      <selection pane="topRight" activeCell="H26" sqref="H26"/>
      <selection pane="bottomLeft" activeCell="H26" sqref="H26"/>
      <selection pane="bottomRight" activeCell="B194" sqref="B194"/>
    </sheetView>
  </sheetViews>
  <sheetFormatPr baseColWidth="10" defaultColWidth="8.83203125" defaultRowHeight="15" x14ac:dyDescent="0.2"/>
  <cols>
    <col min="1" max="1" width="30" style="2" customWidth="1"/>
    <col min="2" max="3" width="20" style="2" customWidth="1"/>
  </cols>
  <sheetData>
    <row r="1" spans="1:3" ht="30" customHeight="1" x14ac:dyDescent="0.2">
      <c r="A1" s="8" t="s">
        <v>83</v>
      </c>
      <c r="B1" s="25" t="s">
        <v>135</v>
      </c>
      <c r="C1" s="25"/>
    </row>
    <row r="2" spans="1:3" ht="30" customHeight="1" x14ac:dyDescent="0.2">
      <c r="A2" s="8" t="s">
        <v>83</v>
      </c>
      <c r="B2" s="25" t="s">
        <v>136</v>
      </c>
      <c r="C2" s="25"/>
    </row>
    <row r="3" spans="1:3" ht="30" customHeight="1" x14ac:dyDescent="0.2">
      <c r="A3" s="8" t="s">
        <v>137</v>
      </c>
      <c r="B3" s="8" t="s">
        <v>138</v>
      </c>
      <c r="C3" s="8" t="s">
        <v>139</v>
      </c>
    </row>
    <row r="4" spans="1:3" ht="16" x14ac:dyDescent="0.2">
      <c r="A4" s="2" t="s">
        <v>140</v>
      </c>
    </row>
    <row r="5" spans="1:3" ht="16" x14ac:dyDescent="0.2">
      <c r="A5" s="9" t="s">
        <v>136</v>
      </c>
      <c r="B5" s="2" t="s">
        <v>1213</v>
      </c>
      <c r="C5" s="2" t="s">
        <v>142</v>
      </c>
    </row>
    <row r="6" spans="1:3" ht="16" x14ac:dyDescent="0.2">
      <c r="A6" s="9" t="s">
        <v>143</v>
      </c>
      <c r="B6" s="2" t="s">
        <v>1214</v>
      </c>
      <c r="C6" s="2" t="s">
        <v>145</v>
      </c>
    </row>
    <row r="7" spans="1:3" ht="16" x14ac:dyDescent="0.2">
      <c r="A7" s="9" t="s">
        <v>146</v>
      </c>
      <c r="B7" s="2" t="s">
        <v>469</v>
      </c>
      <c r="C7" s="2" t="s">
        <v>145</v>
      </c>
    </row>
    <row r="8" spans="1:3" ht="16" x14ac:dyDescent="0.2">
      <c r="A8" s="9" t="s">
        <v>148</v>
      </c>
      <c r="B8" s="2" t="s">
        <v>546</v>
      </c>
      <c r="C8" s="2" t="s">
        <v>145</v>
      </c>
    </row>
    <row r="9" spans="1:3" ht="16" x14ac:dyDescent="0.2">
      <c r="A9" s="9" t="s">
        <v>150</v>
      </c>
      <c r="B9" s="2" t="s">
        <v>1215</v>
      </c>
      <c r="C9" s="2" t="s">
        <v>145</v>
      </c>
    </row>
    <row r="10" spans="1:3" ht="16" x14ac:dyDescent="0.2">
      <c r="A10" s="2" t="s">
        <v>152</v>
      </c>
    </row>
    <row r="11" spans="1:3" ht="16" x14ac:dyDescent="0.2">
      <c r="A11" s="9" t="s">
        <v>136</v>
      </c>
      <c r="B11" s="2" t="s">
        <v>1213</v>
      </c>
      <c r="C11" s="2" t="s">
        <v>142</v>
      </c>
    </row>
    <row r="12" spans="1:3" ht="16" x14ac:dyDescent="0.2">
      <c r="A12" s="9" t="s">
        <v>153</v>
      </c>
      <c r="B12" s="2" t="s">
        <v>198</v>
      </c>
      <c r="C12" s="2" t="s">
        <v>145</v>
      </c>
    </row>
    <row r="13" spans="1:3" ht="16" x14ac:dyDescent="0.2">
      <c r="A13" s="9" t="s">
        <v>155</v>
      </c>
      <c r="B13" s="2" t="s">
        <v>197</v>
      </c>
      <c r="C13" s="2" t="s">
        <v>145</v>
      </c>
    </row>
    <row r="14" spans="1:3" ht="16" x14ac:dyDescent="0.2">
      <c r="A14" s="9" t="s">
        <v>157</v>
      </c>
      <c r="B14" s="2" t="s">
        <v>1216</v>
      </c>
      <c r="C14" s="2" t="s">
        <v>145</v>
      </c>
    </row>
    <row r="15" spans="1:3" ht="16" x14ac:dyDescent="0.2">
      <c r="A15" s="9" t="s">
        <v>159</v>
      </c>
      <c r="B15" s="2" t="s">
        <v>1217</v>
      </c>
      <c r="C15" s="2" t="s">
        <v>145</v>
      </c>
    </row>
    <row r="16" spans="1:3" ht="16" x14ac:dyDescent="0.2">
      <c r="A16" s="9" t="s">
        <v>161</v>
      </c>
      <c r="B16" s="2" t="s">
        <v>1159</v>
      </c>
      <c r="C16" s="2" t="s">
        <v>145</v>
      </c>
    </row>
    <row r="17" spans="1:3" ht="16" x14ac:dyDescent="0.2">
      <c r="A17" s="9" t="s">
        <v>163</v>
      </c>
      <c r="B17" s="2" t="s">
        <v>746</v>
      </c>
      <c r="C17" s="2" t="s">
        <v>145</v>
      </c>
    </row>
    <row r="18" spans="1:3" ht="16" x14ac:dyDescent="0.2">
      <c r="A18" s="9" t="s">
        <v>165</v>
      </c>
      <c r="B18" s="2" t="s">
        <v>623</v>
      </c>
      <c r="C18" s="2" t="s">
        <v>145</v>
      </c>
    </row>
    <row r="19" spans="1:3" ht="16" x14ac:dyDescent="0.2">
      <c r="A19" s="9" t="s">
        <v>167</v>
      </c>
      <c r="B19" s="2" t="s">
        <v>1218</v>
      </c>
      <c r="C19" s="2" t="s">
        <v>145</v>
      </c>
    </row>
    <row r="20" spans="1:3" ht="16" x14ac:dyDescent="0.2">
      <c r="A20" s="9" t="s">
        <v>169</v>
      </c>
      <c r="B20" s="2" t="s">
        <v>147</v>
      </c>
      <c r="C20" s="2" t="s">
        <v>145</v>
      </c>
    </row>
    <row r="21" spans="1:3" ht="16" x14ac:dyDescent="0.2">
      <c r="A21" s="9" t="s">
        <v>171</v>
      </c>
      <c r="B21" s="2" t="s">
        <v>1219</v>
      </c>
      <c r="C21" s="2" t="s">
        <v>145</v>
      </c>
    </row>
    <row r="22" spans="1:3" ht="16" x14ac:dyDescent="0.2">
      <c r="A22" s="9" t="s">
        <v>173</v>
      </c>
      <c r="B22" s="2" t="s">
        <v>384</v>
      </c>
      <c r="C22" s="2" t="s">
        <v>145</v>
      </c>
    </row>
    <row r="23" spans="1:3" ht="16" x14ac:dyDescent="0.2">
      <c r="A23" s="9" t="s">
        <v>175</v>
      </c>
      <c r="B23" s="2" t="s">
        <v>1220</v>
      </c>
      <c r="C23" s="2" t="s">
        <v>145</v>
      </c>
    </row>
    <row r="24" spans="1:3" ht="16" x14ac:dyDescent="0.2">
      <c r="A24" s="9" t="s">
        <v>177</v>
      </c>
      <c r="B24" s="2" t="s">
        <v>1221</v>
      </c>
      <c r="C24" s="2" t="s">
        <v>145</v>
      </c>
    </row>
    <row r="25" spans="1:3" ht="16" x14ac:dyDescent="0.2">
      <c r="A25" s="9" t="s">
        <v>179</v>
      </c>
      <c r="B25" s="2" t="s">
        <v>1222</v>
      </c>
      <c r="C25" s="2" t="s">
        <v>145</v>
      </c>
    </row>
    <row r="26" spans="1:3" ht="16" x14ac:dyDescent="0.2">
      <c r="A26" s="9" t="s">
        <v>181</v>
      </c>
      <c r="B26" s="2" t="s">
        <v>944</v>
      </c>
      <c r="C26" s="2" t="s">
        <v>145</v>
      </c>
    </row>
    <row r="27" spans="1:3" ht="16" x14ac:dyDescent="0.2">
      <c r="A27" s="9" t="s">
        <v>183</v>
      </c>
      <c r="B27" s="2" t="s">
        <v>239</v>
      </c>
      <c r="C27" s="2" t="s">
        <v>145</v>
      </c>
    </row>
    <row r="28" spans="1:3" ht="16" x14ac:dyDescent="0.2">
      <c r="A28" s="9" t="s">
        <v>185</v>
      </c>
      <c r="B28" s="2" t="s">
        <v>1223</v>
      </c>
      <c r="C28" s="2" t="s">
        <v>1224</v>
      </c>
    </row>
    <row r="29" spans="1:3" ht="16" x14ac:dyDescent="0.2">
      <c r="A29" s="9" t="s">
        <v>153</v>
      </c>
      <c r="B29" s="2" t="s">
        <v>433</v>
      </c>
      <c r="C29" s="2" t="s">
        <v>145</v>
      </c>
    </row>
    <row r="30" spans="1:3" ht="16" x14ac:dyDescent="0.2">
      <c r="A30" s="9" t="s">
        <v>155</v>
      </c>
      <c r="B30" s="2" t="s">
        <v>755</v>
      </c>
      <c r="C30" s="2" t="s">
        <v>145</v>
      </c>
    </row>
    <row r="31" spans="1:3" ht="16" x14ac:dyDescent="0.2">
      <c r="A31" s="9" t="s">
        <v>177</v>
      </c>
      <c r="B31" s="2" t="s">
        <v>1225</v>
      </c>
      <c r="C31" s="2" t="s">
        <v>1224</v>
      </c>
    </row>
    <row r="32" spans="1:3" ht="16" x14ac:dyDescent="0.2">
      <c r="A32" s="9" t="s">
        <v>153</v>
      </c>
      <c r="B32" s="2" t="s">
        <v>859</v>
      </c>
      <c r="C32" s="2" t="s">
        <v>145</v>
      </c>
    </row>
    <row r="33" spans="1:3" ht="16" x14ac:dyDescent="0.2">
      <c r="A33" s="9" t="s">
        <v>155</v>
      </c>
      <c r="B33" s="2" t="s">
        <v>858</v>
      </c>
      <c r="C33" s="2" t="s">
        <v>145</v>
      </c>
    </row>
    <row r="34" spans="1:3" ht="16" x14ac:dyDescent="0.2">
      <c r="A34" s="9" t="s">
        <v>194</v>
      </c>
      <c r="B34" s="2" t="s">
        <v>1226</v>
      </c>
      <c r="C34" s="2" t="s">
        <v>1227</v>
      </c>
    </row>
    <row r="35" spans="1:3" ht="16" x14ac:dyDescent="0.2">
      <c r="A35" s="9" t="s">
        <v>153</v>
      </c>
      <c r="B35" s="2" t="s">
        <v>1228</v>
      </c>
      <c r="C35" s="2" t="s">
        <v>145</v>
      </c>
    </row>
    <row r="36" spans="1:3" ht="16" x14ac:dyDescent="0.2">
      <c r="A36" s="9" t="s">
        <v>155</v>
      </c>
      <c r="B36" s="2" t="s">
        <v>1229</v>
      </c>
      <c r="C36" s="2" t="s">
        <v>145</v>
      </c>
    </row>
    <row r="37" spans="1:3" ht="16" x14ac:dyDescent="0.2">
      <c r="A37" s="9" t="s">
        <v>199</v>
      </c>
      <c r="B37" s="2" t="s">
        <v>1230</v>
      </c>
      <c r="C37" s="2" t="s">
        <v>1231</v>
      </c>
    </row>
    <row r="38" spans="1:3" ht="16" x14ac:dyDescent="0.2">
      <c r="A38" s="9" t="s">
        <v>153</v>
      </c>
      <c r="B38" s="2" t="s">
        <v>758</v>
      </c>
      <c r="C38" s="2" t="s">
        <v>145</v>
      </c>
    </row>
    <row r="39" spans="1:3" ht="16" x14ac:dyDescent="0.2">
      <c r="A39" s="9" t="s">
        <v>155</v>
      </c>
      <c r="B39" s="2" t="s">
        <v>759</v>
      </c>
      <c r="C39" s="2" t="s">
        <v>145</v>
      </c>
    </row>
    <row r="40" spans="1:3" ht="16" x14ac:dyDescent="0.2">
      <c r="A40" s="9" t="s">
        <v>183</v>
      </c>
      <c r="B40" s="2" t="s">
        <v>1232</v>
      </c>
      <c r="C40" s="2" t="s">
        <v>1233</v>
      </c>
    </row>
    <row r="41" spans="1:3" ht="16" x14ac:dyDescent="0.2">
      <c r="A41" s="9" t="s">
        <v>153</v>
      </c>
      <c r="B41" s="2" t="s">
        <v>1234</v>
      </c>
      <c r="C41" s="2" t="s">
        <v>145</v>
      </c>
    </row>
    <row r="42" spans="1:3" ht="16" x14ac:dyDescent="0.2">
      <c r="A42" s="9" t="s">
        <v>155</v>
      </c>
      <c r="B42" s="2" t="s">
        <v>1235</v>
      </c>
      <c r="C42" s="2" t="s">
        <v>145</v>
      </c>
    </row>
    <row r="43" spans="1:3" ht="16" x14ac:dyDescent="0.2">
      <c r="A43" s="2" t="s">
        <v>208</v>
      </c>
    </row>
    <row r="44" spans="1:3" ht="16" x14ac:dyDescent="0.2">
      <c r="A44" s="9" t="s">
        <v>209</v>
      </c>
      <c r="B44" s="2" t="s">
        <v>1236</v>
      </c>
      <c r="C44" s="2" t="s">
        <v>142</v>
      </c>
    </row>
    <row r="45" spans="1:3" ht="16" x14ac:dyDescent="0.2">
      <c r="A45" s="9" t="s">
        <v>211</v>
      </c>
      <c r="B45" s="2" t="s">
        <v>1237</v>
      </c>
      <c r="C45" s="2" t="s">
        <v>145</v>
      </c>
    </row>
    <row r="46" spans="1:3" ht="16" x14ac:dyDescent="0.2">
      <c r="A46" s="9" t="s">
        <v>215</v>
      </c>
      <c r="B46" s="2" t="s">
        <v>1238</v>
      </c>
      <c r="C46" s="2" t="s">
        <v>145</v>
      </c>
    </row>
    <row r="47" spans="1:3" ht="16" x14ac:dyDescent="0.2">
      <c r="A47" s="9" t="s">
        <v>217</v>
      </c>
      <c r="B47" s="2" t="s">
        <v>748</v>
      </c>
      <c r="C47" s="2" t="s">
        <v>145</v>
      </c>
    </row>
    <row r="48" spans="1:3" ht="16" x14ac:dyDescent="0.2">
      <c r="A48" s="9" t="s">
        <v>1239</v>
      </c>
      <c r="B48" s="2" t="s">
        <v>429</v>
      </c>
      <c r="C48" s="2" t="s">
        <v>145</v>
      </c>
    </row>
    <row r="49" spans="1:3" ht="16" x14ac:dyDescent="0.2">
      <c r="A49" s="10" t="s">
        <v>213</v>
      </c>
      <c r="B49" s="2" t="s">
        <v>389</v>
      </c>
      <c r="C49" s="2" t="s">
        <v>145</v>
      </c>
    </row>
    <row r="50" spans="1:3" ht="16" x14ac:dyDescent="0.2">
      <c r="A50" s="2" t="s">
        <v>221</v>
      </c>
    </row>
    <row r="51" spans="1:3" ht="16" x14ac:dyDescent="0.2">
      <c r="A51" s="9" t="s">
        <v>222</v>
      </c>
      <c r="B51" s="2" t="s">
        <v>1240</v>
      </c>
      <c r="C51" s="2" t="s">
        <v>1241</v>
      </c>
    </row>
    <row r="52" spans="1:3" ht="16" x14ac:dyDescent="0.2">
      <c r="A52" s="9" t="s">
        <v>225</v>
      </c>
      <c r="B52" s="2" t="s">
        <v>1242</v>
      </c>
      <c r="C52" s="2" t="s">
        <v>145</v>
      </c>
    </row>
    <row r="53" spans="1:3" ht="16" x14ac:dyDescent="0.2">
      <c r="A53" s="10" t="s">
        <v>1243</v>
      </c>
      <c r="B53" s="2" t="s">
        <v>1244</v>
      </c>
      <c r="C53" s="2" t="s">
        <v>145</v>
      </c>
    </row>
    <row r="54" spans="1:3" ht="16" x14ac:dyDescent="0.2">
      <c r="A54" s="10" t="s">
        <v>229</v>
      </c>
      <c r="B54" s="2" t="s">
        <v>1245</v>
      </c>
      <c r="C54" s="2" t="s">
        <v>145</v>
      </c>
    </row>
    <row r="55" spans="1:3" ht="32" x14ac:dyDescent="0.2">
      <c r="A55" s="11" t="s">
        <v>1243</v>
      </c>
      <c r="B55" s="2" t="s">
        <v>1106</v>
      </c>
      <c r="C55" s="2" t="s">
        <v>145</v>
      </c>
    </row>
    <row r="56" spans="1:3" ht="32" x14ac:dyDescent="0.2">
      <c r="A56" s="10" t="s">
        <v>590</v>
      </c>
      <c r="B56" s="2" t="s">
        <v>239</v>
      </c>
      <c r="C56" s="2" t="s">
        <v>145</v>
      </c>
    </row>
    <row r="57" spans="1:3" ht="32" x14ac:dyDescent="0.2">
      <c r="A57" s="11" t="s">
        <v>1243</v>
      </c>
      <c r="B57" s="2" t="s">
        <v>657</v>
      </c>
      <c r="C57" s="2" t="s">
        <v>145</v>
      </c>
    </row>
    <row r="58" spans="1:3" ht="16" x14ac:dyDescent="0.2">
      <c r="A58" s="9" t="s">
        <v>234</v>
      </c>
      <c r="B58" s="2" t="s">
        <v>1246</v>
      </c>
      <c r="C58" s="2" t="s">
        <v>145</v>
      </c>
    </row>
    <row r="59" spans="1:3" ht="16" x14ac:dyDescent="0.2">
      <c r="A59" s="10" t="s">
        <v>236</v>
      </c>
      <c r="B59" s="2" t="s">
        <v>945</v>
      </c>
      <c r="C59" s="2" t="s">
        <v>145</v>
      </c>
    </row>
    <row r="60" spans="1:3" ht="16" x14ac:dyDescent="0.2">
      <c r="A60" s="11" t="s">
        <v>238</v>
      </c>
      <c r="B60" s="2" t="s">
        <v>168</v>
      </c>
      <c r="C60" s="2" t="s">
        <v>145</v>
      </c>
    </row>
    <row r="61" spans="1:3" ht="16" x14ac:dyDescent="0.2">
      <c r="A61" s="11" t="s">
        <v>240</v>
      </c>
      <c r="B61" s="2" t="s">
        <v>781</v>
      </c>
      <c r="C61" s="2" t="s">
        <v>145</v>
      </c>
    </row>
    <row r="62" spans="1:3" ht="16" x14ac:dyDescent="0.2">
      <c r="A62" s="10" t="s">
        <v>242</v>
      </c>
      <c r="B62" s="2" t="s">
        <v>1247</v>
      </c>
      <c r="C62" s="2" t="s">
        <v>145</v>
      </c>
    </row>
    <row r="63" spans="1:3" ht="16" x14ac:dyDescent="0.2">
      <c r="A63" s="11" t="s">
        <v>238</v>
      </c>
      <c r="B63" s="2" t="s">
        <v>638</v>
      </c>
      <c r="C63" s="2" t="s">
        <v>145</v>
      </c>
    </row>
    <row r="64" spans="1:3" ht="16" x14ac:dyDescent="0.2">
      <c r="A64" s="11" t="s">
        <v>240</v>
      </c>
      <c r="B64" s="2" t="s">
        <v>457</v>
      </c>
      <c r="C64" s="2" t="s">
        <v>145</v>
      </c>
    </row>
    <row r="65" spans="1:3" ht="16" x14ac:dyDescent="0.2">
      <c r="A65" s="9" t="s">
        <v>246</v>
      </c>
      <c r="B65" s="2" t="s">
        <v>949</v>
      </c>
      <c r="C65" s="2" t="s">
        <v>248</v>
      </c>
    </row>
    <row r="66" spans="1:3" ht="16" x14ac:dyDescent="0.2">
      <c r="A66" s="9" t="s">
        <v>249</v>
      </c>
      <c r="B66" s="2" t="s">
        <v>1248</v>
      </c>
      <c r="C66" s="2" t="s">
        <v>248</v>
      </c>
    </row>
    <row r="67" spans="1:3" ht="16" x14ac:dyDescent="0.2">
      <c r="A67" s="2" t="s">
        <v>251</v>
      </c>
    </row>
    <row r="68" spans="1:3" ht="16" x14ac:dyDescent="0.2">
      <c r="A68" s="9" t="s">
        <v>252</v>
      </c>
      <c r="B68" s="2" t="s">
        <v>1249</v>
      </c>
      <c r="C68" s="2" t="s">
        <v>1250</v>
      </c>
    </row>
    <row r="69" spans="1:3" ht="16" x14ac:dyDescent="0.2">
      <c r="A69" s="9" t="s">
        <v>255</v>
      </c>
      <c r="B69" s="2" t="s">
        <v>755</v>
      </c>
      <c r="C69" s="2" t="s">
        <v>145</v>
      </c>
    </row>
    <row r="70" spans="1:3" ht="16" x14ac:dyDescent="0.2">
      <c r="A70" s="9" t="s">
        <v>257</v>
      </c>
      <c r="B70" s="2" t="s">
        <v>384</v>
      </c>
      <c r="C70" s="2" t="s">
        <v>145</v>
      </c>
    </row>
    <row r="71" spans="1:3" ht="16" x14ac:dyDescent="0.2">
      <c r="A71" s="9" t="s">
        <v>258</v>
      </c>
      <c r="B71" s="2" t="s">
        <v>947</v>
      </c>
      <c r="C71" s="2" t="s">
        <v>145</v>
      </c>
    </row>
    <row r="72" spans="1:3" ht="16" x14ac:dyDescent="0.2">
      <c r="A72" s="9" t="s">
        <v>259</v>
      </c>
      <c r="B72" s="2" t="s">
        <v>901</v>
      </c>
      <c r="C72" s="2" t="s">
        <v>145</v>
      </c>
    </row>
    <row r="73" spans="1:3" ht="16" x14ac:dyDescent="0.2">
      <c r="A73" s="9" t="s">
        <v>261</v>
      </c>
      <c r="B73" s="2" t="s">
        <v>1251</v>
      </c>
      <c r="C73" s="2" t="s">
        <v>145</v>
      </c>
    </row>
    <row r="74" spans="1:3" ht="16" x14ac:dyDescent="0.2">
      <c r="A74" s="9" t="s">
        <v>263</v>
      </c>
      <c r="B74" s="2" t="s">
        <v>1252</v>
      </c>
      <c r="C74" s="2" t="s">
        <v>1253</v>
      </c>
    </row>
    <row r="75" spans="1:3" ht="16" x14ac:dyDescent="0.2">
      <c r="A75" s="9" t="s">
        <v>255</v>
      </c>
      <c r="B75" s="2" t="s">
        <v>156</v>
      </c>
      <c r="C75" s="2" t="s">
        <v>145</v>
      </c>
    </row>
    <row r="76" spans="1:3" ht="16" x14ac:dyDescent="0.2">
      <c r="A76" s="9" t="s">
        <v>257</v>
      </c>
      <c r="B76" s="2" t="s">
        <v>469</v>
      </c>
      <c r="C76" s="2" t="s">
        <v>145</v>
      </c>
    </row>
    <row r="77" spans="1:3" ht="16" x14ac:dyDescent="0.2">
      <c r="A77" s="9" t="s">
        <v>258</v>
      </c>
      <c r="B77" s="2" t="s">
        <v>948</v>
      </c>
      <c r="C77" s="2" t="s">
        <v>145</v>
      </c>
    </row>
    <row r="78" spans="1:3" ht="16" x14ac:dyDescent="0.2">
      <c r="A78" s="9" t="s">
        <v>259</v>
      </c>
      <c r="B78" s="2" t="s">
        <v>526</v>
      </c>
      <c r="C78" s="2" t="s">
        <v>145</v>
      </c>
    </row>
    <row r="79" spans="1:3" ht="16" x14ac:dyDescent="0.2">
      <c r="A79" s="9" t="s">
        <v>261</v>
      </c>
      <c r="B79" s="2" t="s">
        <v>1254</v>
      </c>
      <c r="C79" s="2" t="s">
        <v>145</v>
      </c>
    </row>
    <row r="80" spans="1:3" ht="16" x14ac:dyDescent="0.2">
      <c r="A80" s="9" t="s">
        <v>271</v>
      </c>
      <c r="B80" s="2" t="s">
        <v>1255</v>
      </c>
      <c r="C80" s="2" t="s">
        <v>1256</v>
      </c>
    </row>
    <row r="81" spans="1:3" ht="16" x14ac:dyDescent="0.2">
      <c r="A81" s="9" t="s">
        <v>255</v>
      </c>
      <c r="B81" s="2" t="s">
        <v>899</v>
      </c>
      <c r="C81" s="2" t="s">
        <v>145</v>
      </c>
    </row>
    <row r="82" spans="1:3" ht="16" x14ac:dyDescent="0.2">
      <c r="A82" s="9" t="s">
        <v>257</v>
      </c>
      <c r="B82" s="2" t="s">
        <v>1257</v>
      </c>
      <c r="C82" s="2" t="s">
        <v>145</v>
      </c>
    </row>
    <row r="83" spans="1:3" ht="16" x14ac:dyDescent="0.2">
      <c r="A83" s="9" t="s">
        <v>258</v>
      </c>
      <c r="B83" s="2" t="s">
        <v>168</v>
      </c>
      <c r="C83" s="2" t="s">
        <v>145</v>
      </c>
    </row>
    <row r="84" spans="1:3" ht="16" x14ac:dyDescent="0.2">
      <c r="A84" s="9" t="s">
        <v>259</v>
      </c>
      <c r="B84" s="2" t="s">
        <v>469</v>
      </c>
      <c r="C84" s="2" t="s">
        <v>145</v>
      </c>
    </row>
    <row r="85" spans="1:3" ht="16" x14ac:dyDescent="0.2">
      <c r="A85" s="9" t="s">
        <v>261</v>
      </c>
      <c r="B85" s="2" t="s">
        <v>1258</v>
      </c>
      <c r="C85" s="2" t="s">
        <v>145</v>
      </c>
    </row>
    <row r="86" spans="1:3" ht="16" x14ac:dyDescent="0.2">
      <c r="A86" s="2" t="s">
        <v>278</v>
      </c>
    </row>
    <row r="87" spans="1:3" ht="32" x14ac:dyDescent="0.2">
      <c r="A87" s="9" t="s">
        <v>279</v>
      </c>
      <c r="B87" s="2" t="s">
        <v>1259</v>
      </c>
      <c r="C87" s="2" t="s">
        <v>1260</v>
      </c>
    </row>
    <row r="88" spans="1:3" ht="16" x14ac:dyDescent="0.2">
      <c r="A88" s="9" t="s">
        <v>282</v>
      </c>
      <c r="B88" s="2" t="s">
        <v>384</v>
      </c>
      <c r="C88" s="2" t="s">
        <v>145</v>
      </c>
    </row>
    <row r="89" spans="1:3" ht="16" x14ac:dyDescent="0.2">
      <c r="A89" s="9" t="s">
        <v>283</v>
      </c>
      <c r="B89" s="2" t="s">
        <v>366</v>
      </c>
      <c r="C89" s="2" t="s">
        <v>145</v>
      </c>
    </row>
    <row r="90" spans="1:3" ht="16" x14ac:dyDescent="0.2">
      <c r="A90" s="9" t="s">
        <v>285</v>
      </c>
      <c r="B90" s="2" t="s">
        <v>1261</v>
      </c>
      <c r="C90" s="2" t="s">
        <v>145</v>
      </c>
    </row>
    <row r="91" spans="1:3" ht="16" x14ac:dyDescent="0.2">
      <c r="A91" s="9" t="s">
        <v>287</v>
      </c>
      <c r="B91" s="2" t="s">
        <v>1262</v>
      </c>
      <c r="C91" s="2" t="s">
        <v>145</v>
      </c>
    </row>
    <row r="92" spans="1:3" ht="16" x14ac:dyDescent="0.2">
      <c r="A92" s="9" t="s">
        <v>289</v>
      </c>
      <c r="B92" s="2" t="s">
        <v>216</v>
      </c>
      <c r="C92" s="2" t="s">
        <v>145</v>
      </c>
    </row>
    <row r="93" spans="1:3" ht="32" x14ac:dyDescent="0.2">
      <c r="A93" s="9" t="s">
        <v>291</v>
      </c>
      <c r="B93" s="2" t="s">
        <v>1263</v>
      </c>
      <c r="C93" s="2" t="s">
        <v>1264</v>
      </c>
    </row>
    <row r="94" spans="1:3" ht="32" x14ac:dyDescent="0.2">
      <c r="A94" s="9" t="s">
        <v>294</v>
      </c>
      <c r="B94" s="2" t="s">
        <v>655</v>
      </c>
      <c r="C94" s="2" t="s">
        <v>145</v>
      </c>
    </row>
    <row r="95" spans="1:3" ht="32" x14ac:dyDescent="0.2">
      <c r="A95" s="9" t="s">
        <v>296</v>
      </c>
      <c r="B95" s="2" t="s">
        <v>1265</v>
      </c>
      <c r="C95" s="2" t="s">
        <v>145</v>
      </c>
    </row>
    <row r="96" spans="1:3" ht="32" x14ac:dyDescent="0.2">
      <c r="A96" s="10" t="s">
        <v>298</v>
      </c>
      <c r="B96" s="2" t="s">
        <v>1266</v>
      </c>
      <c r="C96" s="2" t="s">
        <v>1267</v>
      </c>
    </row>
    <row r="97" spans="1:3" ht="32" x14ac:dyDescent="0.2">
      <c r="A97" s="9" t="s">
        <v>294</v>
      </c>
      <c r="B97" s="2" t="s">
        <v>1268</v>
      </c>
      <c r="C97" s="2" t="s">
        <v>145</v>
      </c>
    </row>
    <row r="98" spans="1:3" ht="32" x14ac:dyDescent="0.2">
      <c r="A98" s="9" t="s">
        <v>296</v>
      </c>
      <c r="B98" s="2" t="s">
        <v>1269</v>
      </c>
      <c r="C98" s="2" t="s">
        <v>145</v>
      </c>
    </row>
    <row r="99" spans="1:3" ht="16" x14ac:dyDescent="0.2">
      <c r="A99" s="2" t="s">
        <v>303</v>
      </c>
    </row>
    <row r="100" spans="1:3" ht="16" x14ac:dyDescent="0.2">
      <c r="A100" s="9" t="s">
        <v>304</v>
      </c>
      <c r="B100" s="2" t="s">
        <v>1270</v>
      </c>
      <c r="C100" s="2" t="s">
        <v>1271</v>
      </c>
    </row>
    <row r="101" spans="1:3" ht="16" x14ac:dyDescent="0.2">
      <c r="A101" s="9" t="s">
        <v>307</v>
      </c>
      <c r="B101" s="2" t="s">
        <v>543</v>
      </c>
      <c r="C101" s="2" t="s">
        <v>145</v>
      </c>
    </row>
    <row r="102" spans="1:3" ht="32" x14ac:dyDescent="0.2">
      <c r="A102" s="9" t="s">
        <v>309</v>
      </c>
      <c r="B102" s="2" t="s">
        <v>771</v>
      </c>
      <c r="C102" s="2" t="s">
        <v>145</v>
      </c>
    </row>
    <row r="103" spans="1:3" ht="16" x14ac:dyDescent="0.2">
      <c r="A103" s="9" t="s">
        <v>311</v>
      </c>
      <c r="B103" s="2" t="s">
        <v>1272</v>
      </c>
      <c r="C103" s="2" t="s">
        <v>145</v>
      </c>
    </row>
    <row r="104" spans="1:3" ht="16" x14ac:dyDescent="0.2">
      <c r="A104" s="9" t="s">
        <v>313</v>
      </c>
      <c r="B104" s="2" t="s">
        <v>184</v>
      </c>
      <c r="C104" s="2" t="s">
        <v>145</v>
      </c>
    </row>
    <row r="105" spans="1:3" ht="16" x14ac:dyDescent="0.2">
      <c r="A105" s="9" t="s">
        <v>315</v>
      </c>
      <c r="B105" s="2" t="s">
        <v>172</v>
      </c>
      <c r="C105" s="2" t="s">
        <v>145</v>
      </c>
    </row>
    <row r="106" spans="1:3" ht="16" x14ac:dyDescent="0.2">
      <c r="A106" s="9" t="s">
        <v>317</v>
      </c>
      <c r="B106" s="2" t="s">
        <v>1273</v>
      </c>
      <c r="C106" s="2" t="s">
        <v>145</v>
      </c>
    </row>
    <row r="107" spans="1:3" ht="16" x14ac:dyDescent="0.2">
      <c r="A107" s="9" t="s">
        <v>319</v>
      </c>
      <c r="B107" s="2" t="s">
        <v>1274</v>
      </c>
      <c r="C107" s="2" t="s">
        <v>145</v>
      </c>
    </row>
    <row r="108" spans="1:3" ht="32" x14ac:dyDescent="0.2">
      <c r="A108" s="9" t="s">
        <v>321</v>
      </c>
      <c r="B108" s="2" t="s">
        <v>1275</v>
      </c>
      <c r="C108" s="2" t="s">
        <v>145</v>
      </c>
    </row>
    <row r="109" spans="1:3" ht="16" x14ac:dyDescent="0.2">
      <c r="A109" s="9" t="s">
        <v>323</v>
      </c>
      <c r="B109" s="2" t="s">
        <v>1276</v>
      </c>
      <c r="C109" s="2" t="s">
        <v>145</v>
      </c>
    </row>
    <row r="110" spans="1:3" ht="16" x14ac:dyDescent="0.2">
      <c r="A110" s="9" t="s">
        <v>325</v>
      </c>
      <c r="B110" s="2" t="s">
        <v>771</v>
      </c>
      <c r="C110" s="2" t="s">
        <v>145</v>
      </c>
    </row>
    <row r="111" spans="1:3" ht="16" x14ac:dyDescent="0.2">
      <c r="A111" s="9" t="s">
        <v>327</v>
      </c>
      <c r="B111" s="2" t="s">
        <v>812</v>
      </c>
      <c r="C111" s="2" t="s">
        <v>145</v>
      </c>
    </row>
    <row r="112" spans="1:3" ht="16" x14ac:dyDescent="0.2">
      <c r="A112" s="2" t="s">
        <v>329</v>
      </c>
    </row>
    <row r="113" spans="1:3" ht="16" x14ac:dyDescent="0.2">
      <c r="A113" s="9" t="s">
        <v>330</v>
      </c>
      <c r="B113" s="2" t="s">
        <v>1277</v>
      </c>
      <c r="C113" s="2" t="s">
        <v>1278</v>
      </c>
    </row>
    <row r="114" spans="1:3" ht="32" x14ac:dyDescent="0.2">
      <c r="A114" s="9" t="s">
        <v>333</v>
      </c>
      <c r="B114" s="2" t="s">
        <v>1279</v>
      </c>
      <c r="C114" s="2" t="s">
        <v>1280</v>
      </c>
    </row>
    <row r="115" spans="1:3" ht="48" x14ac:dyDescent="0.2">
      <c r="A115" s="10" t="s">
        <v>336</v>
      </c>
      <c r="B115" s="2" t="s">
        <v>1281</v>
      </c>
      <c r="C115" s="2" t="s">
        <v>1282</v>
      </c>
    </row>
    <row r="116" spans="1:3" ht="32" x14ac:dyDescent="0.2">
      <c r="A116" s="11" t="s">
        <v>339</v>
      </c>
      <c r="B116" s="2" t="s">
        <v>235</v>
      </c>
      <c r="C116" s="2" t="s">
        <v>350</v>
      </c>
    </row>
    <row r="117" spans="1:3" ht="32" x14ac:dyDescent="0.2">
      <c r="A117" s="2" t="s">
        <v>342</v>
      </c>
    </row>
    <row r="118" spans="1:3" ht="16" x14ac:dyDescent="0.2">
      <c r="A118" s="9" t="s">
        <v>343</v>
      </c>
      <c r="B118" s="2" t="s">
        <v>1283</v>
      </c>
      <c r="C118" s="2" t="s">
        <v>1284</v>
      </c>
    </row>
    <row r="119" spans="1:3" ht="16" x14ac:dyDescent="0.2">
      <c r="A119" s="9" t="s">
        <v>1285</v>
      </c>
      <c r="B119" s="2" t="s">
        <v>1016</v>
      </c>
      <c r="C119" s="2" t="s">
        <v>145</v>
      </c>
    </row>
    <row r="120" spans="1:3" ht="16" x14ac:dyDescent="0.2">
      <c r="A120" s="10" t="s">
        <v>1286</v>
      </c>
      <c r="B120" s="2" t="s">
        <v>1287</v>
      </c>
      <c r="C120" s="2" t="s">
        <v>625</v>
      </c>
    </row>
    <row r="121" spans="1:3" ht="16" x14ac:dyDescent="0.2">
      <c r="A121" s="2" t="s">
        <v>351</v>
      </c>
    </row>
    <row r="122" spans="1:3" ht="32" x14ac:dyDescent="0.2">
      <c r="A122" s="9" t="s">
        <v>352</v>
      </c>
      <c r="B122" s="2" t="s">
        <v>1288</v>
      </c>
      <c r="C122" s="2" t="s">
        <v>1289</v>
      </c>
    </row>
    <row r="123" spans="1:3" ht="16" x14ac:dyDescent="0.2">
      <c r="A123" s="9" t="s">
        <v>355</v>
      </c>
      <c r="B123" s="2" t="s">
        <v>1257</v>
      </c>
      <c r="C123" s="2" t="s">
        <v>145</v>
      </c>
    </row>
    <row r="124" spans="1:3" ht="16" x14ac:dyDescent="0.2">
      <c r="A124" s="2" t="s">
        <v>357</v>
      </c>
    </row>
    <row r="125" spans="1:3" ht="32" x14ac:dyDescent="0.2">
      <c r="A125" s="9" t="s">
        <v>358</v>
      </c>
      <c r="B125" s="2" t="s">
        <v>1290</v>
      </c>
      <c r="C125" s="2" t="s">
        <v>1291</v>
      </c>
    </row>
    <row r="126" spans="1:3" ht="16" x14ac:dyDescent="0.2">
      <c r="A126" s="9" t="s">
        <v>361</v>
      </c>
      <c r="B126" s="2" t="s">
        <v>147</v>
      </c>
      <c r="C126" s="2" t="s">
        <v>145</v>
      </c>
    </row>
    <row r="127" spans="1:3" ht="32" x14ac:dyDescent="0.2">
      <c r="A127" s="9" t="s">
        <v>363</v>
      </c>
      <c r="B127" s="2" t="s">
        <v>1292</v>
      </c>
      <c r="C127" s="2" t="s">
        <v>1293</v>
      </c>
    </row>
    <row r="128" spans="1:3" ht="16" x14ac:dyDescent="0.2">
      <c r="A128" s="9" t="s">
        <v>361</v>
      </c>
      <c r="B128" s="2" t="s">
        <v>628</v>
      </c>
      <c r="C128" s="2" t="s">
        <v>145</v>
      </c>
    </row>
    <row r="129" spans="1:3" ht="32" x14ac:dyDescent="0.2">
      <c r="A129" s="9" t="s">
        <v>367</v>
      </c>
      <c r="B129" s="2" t="s">
        <v>1294</v>
      </c>
      <c r="C129" s="2" t="s">
        <v>1295</v>
      </c>
    </row>
    <row r="130" spans="1:3" ht="16" x14ac:dyDescent="0.2">
      <c r="A130" s="9" t="s">
        <v>361</v>
      </c>
      <c r="B130" s="2" t="s">
        <v>1159</v>
      </c>
      <c r="C130" s="2" t="s">
        <v>145</v>
      </c>
    </row>
    <row r="131" spans="1:3" ht="32" x14ac:dyDescent="0.2">
      <c r="A131" s="9" t="s">
        <v>371</v>
      </c>
      <c r="B131" s="2" t="s">
        <v>1296</v>
      </c>
      <c r="C131" s="2" t="s">
        <v>1297</v>
      </c>
    </row>
    <row r="132" spans="1:3" ht="16" x14ac:dyDescent="0.2">
      <c r="A132" s="9" t="s">
        <v>361</v>
      </c>
      <c r="B132" s="2" t="s">
        <v>1298</v>
      </c>
      <c r="C132" s="2" t="s">
        <v>145</v>
      </c>
    </row>
    <row r="133" spans="1:3" ht="16" x14ac:dyDescent="0.2">
      <c r="A133" s="2" t="s">
        <v>375</v>
      </c>
    </row>
    <row r="134" spans="1:3" ht="16" x14ac:dyDescent="0.2">
      <c r="A134" s="9" t="s">
        <v>376</v>
      </c>
      <c r="B134" s="2" t="s">
        <v>1299</v>
      </c>
      <c r="C134" s="2" t="s">
        <v>1300</v>
      </c>
    </row>
    <row r="135" spans="1:3" ht="16" x14ac:dyDescent="0.2">
      <c r="A135" s="9" t="s">
        <v>379</v>
      </c>
      <c r="B135" s="2" t="s">
        <v>1301</v>
      </c>
      <c r="C135" s="2" t="s">
        <v>145</v>
      </c>
    </row>
    <row r="136" spans="1:3" ht="16" x14ac:dyDescent="0.2">
      <c r="A136" s="9" t="s">
        <v>381</v>
      </c>
      <c r="B136" s="2" t="s">
        <v>1302</v>
      </c>
      <c r="C136" s="2" t="s">
        <v>145</v>
      </c>
    </row>
    <row r="137" spans="1:3" ht="16" x14ac:dyDescent="0.2">
      <c r="A137" s="10" t="s">
        <v>383</v>
      </c>
      <c r="B137" s="2" t="s">
        <v>745</v>
      </c>
      <c r="C137" s="2" t="s">
        <v>145</v>
      </c>
    </row>
    <row r="138" spans="1:3" ht="16" x14ac:dyDescent="0.2">
      <c r="A138" s="10" t="s">
        <v>385</v>
      </c>
      <c r="B138" s="2" t="s">
        <v>1303</v>
      </c>
      <c r="C138" s="2" t="s">
        <v>145</v>
      </c>
    </row>
    <row r="139" spans="1:3" ht="16" x14ac:dyDescent="0.2">
      <c r="A139" s="11" t="s">
        <v>387</v>
      </c>
      <c r="B139" s="2" t="s">
        <v>844</v>
      </c>
      <c r="C139" s="2" t="s">
        <v>145</v>
      </c>
    </row>
    <row r="140" spans="1:3" ht="16" x14ac:dyDescent="0.2">
      <c r="A140" s="11" t="s">
        <v>388</v>
      </c>
      <c r="B140" s="2" t="s">
        <v>901</v>
      </c>
      <c r="C140" s="2" t="s">
        <v>145</v>
      </c>
    </row>
    <row r="141" spans="1:3" ht="16" x14ac:dyDescent="0.2">
      <c r="A141" s="9" t="s">
        <v>390</v>
      </c>
      <c r="B141" s="2" t="s">
        <v>431</v>
      </c>
      <c r="C141" s="2" t="s">
        <v>145</v>
      </c>
    </row>
    <row r="142" spans="1:3" ht="32" x14ac:dyDescent="0.2">
      <c r="A142" s="2" t="s">
        <v>391</v>
      </c>
    </row>
    <row r="143" spans="1:3" ht="16" x14ac:dyDescent="0.2">
      <c r="A143" s="9" t="s">
        <v>392</v>
      </c>
      <c r="B143" s="2" t="s">
        <v>1304</v>
      </c>
      <c r="C143" s="2" t="s">
        <v>1305</v>
      </c>
    </row>
    <row r="144" spans="1:3" ht="16" x14ac:dyDescent="0.2">
      <c r="A144" s="9" t="s">
        <v>153</v>
      </c>
      <c r="B144" s="2" t="s">
        <v>198</v>
      </c>
      <c r="C144" s="2" t="s">
        <v>145</v>
      </c>
    </row>
    <row r="145" spans="1:3" ht="16" x14ac:dyDescent="0.2">
      <c r="A145" s="9" t="s">
        <v>155</v>
      </c>
      <c r="B145" s="2" t="s">
        <v>197</v>
      </c>
      <c r="C145" s="2" t="s">
        <v>145</v>
      </c>
    </row>
    <row r="146" spans="1:3" ht="16" x14ac:dyDescent="0.2">
      <c r="A146" s="9" t="s">
        <v>847</v>
      </c>
      <c r="B146" s="2" t="s">
        <v>1306</v>
      </c>
      <c r="C146" s="2" t="s">
        <v>1305</v>
      </c>
    </row>
    <row r="147" spans="1:3" ht="16" x14ac:dyDescent="0.2">
      <c r="A147" s="9" t="s">
        <v>153</v>
      </c>
      <c r="B147" s="2" t="s">
        <v>758</v>
      </c>
      <c r="C147" s="2" t="s">
        <v>145</v>
      </c>
    </row>
    <row r="148" spans="1:3" ht="16" x14ac:dyDescent="0.2">
      <c r="A148" s="9" t="s">
        <v>155</v>
      </c>
      <c r="B148" s="2" t="s">
        <v>759</v>
      </c>
      <c r="C148" s="2" t="s">
        <v>145</v>
      </c>
    </row>
    <row r="149" spans="1:3" ht="32" x14ac:dyDescent="0.2">
      <c r="A149" s="9" t="s">
        <v>850</v>
      </c>
      <c r="B149" s="2" t="s">
        <v>1307</v>
      </c>
      <c r="C149" s="2" t="s">
        <v>1308</v>
      </c>
    </row>
    <row r="150" spans="1:3" ht="16" x14ac:dyDescent="0.2">
      <c r="A150" s="9" t="s">
        <v>153</v>
      </c>
      <c r="B150" s="2" t="s">
        <v>1309</v>
      </c>
      <c r="C150" s="2" t="s">
        <v>145</v>
      </c>
    </row>
    <row r="151" spans="1:3" ht="16" x14ac:dyDescent="0.2">
      <c r="A151" s="9" t="s">
        <v>155</v>
      </c>
      <c r="B151" s="2" t="s">
        <v>1310</v>
      </c>
      <c r="C151" s="2" t="s">
        <v>145</v>
      </c>
    </row>
    <row r="152" spans="1:3" ht="16" x14ac:dyDescent="0.2">
      <c r="A152" s="9" t="s">
        <v>855</v>
      </c>
      <c r="B152" s="2" t="s">
        <v>1311</v>
      </c>
      <c r="C152" s="2" t="s">
        <v>1312</v>
      </c>
    </row>
    <row r="153" spans="1:3" ht="16" x14ac:dyDescent="0.2">
      <c r="A153" s="9" t="s">
        <v>153</v>
      </c>
      <c r="B153" s="2" t="s">
        <v>1313</v>
      </c>
      <c r="C153" s="2" t="s">
        <v>145</v>
      </c>
    </row>
    <row r="154" spans="1:3" ht="16" x14ac:dyDescent="0.2">
      <c r="A154" s="9" t="s">
        <v>155</v>
      </c>
      <c r="B154" s="2" t="s">
        <v>1314</v>
      </c>
      <c r="C154" s="2" t="s">
        <v>145</v>
      </c>
    </row>
    <row r="155" spans="1:3" ht="32" x14ac:dyDescent="0.2">
      <c r="A155" s="9" t="s">
        <v>411</v>
      </c>
      <c r="B155" s="2" t="s">
        <v>1306</v>
      </c>
      <c r="C155" s="2" t="s">
        <v>1305</v>
      </c>
    </row>
    <row r="156" spans="1:3" ht="16" x14ac:dyDescent="0.2">
      <c r="A156" s="9" t="s">
        <v>1315</v>
      </c>
      <c r="B156" s="2" t="s">
        <v>1316</v>
      </c>
      <c r="C156" s="2" t="s">
        <v>409</v>
      </c>
    </row>
    <row r="157" spans="1:3" ht="16" x14ac:dyDescent="0.2">
      <c r="A157" s="9" t="s">
        <v>1317</v>
      </c>
      <c r="B157" s="2" t="s">
        <v>1318</v>
      </c>
      <c r="C157" s="2" t="s">
        <v>409</v>
      </c>
    </row>
    <row r="158" spans="1:3" ht="16" x14ac:dyDescent="0.2">
      <c r="A158" s="9" t="s">
        <v>1319</v>
      </c>
      <c r="B158" s="2" t="s">
        <v>1320</v>
      </c>
      <c r="C158" s="2" t="s">
        <v>409</v>
      </c>
    </row>
    <row r="159" spans="1:3" ht="32" x14ac:dyDescent="0.2">
      <c r="A159" s="2" t="s">
        <v>863</v>
      </c>
    </row>
    <row r="160" spans="1:3" ht="32" x14ac:dyDescent="0.2">
      <c r="A160" s="9" t="s">
        <v>421</v>
      </c>
      <c r="B160" s="2" t="s">
        <v>1321</v>
      </c>
      <c r="C160" s="2" t="s">
        <v>1322</v>
      </c>
    </row>
    <row r="161" spans="1:3" ht="16" x14ac:dyDescent="0.2">
      <c r="A161" s="9" t="s">
        <v>424</v>
      </c>
      <c r="B161" s="2" t="s">
        <v>168</v>
      </c>
      <c r="C161" s="2" t="s">
        <v>145</v>
      </c>
    </row>
    <row r="162" spans="1:3" ht="16" x14ac:dyDescent="0.2">
      <c r="A162" s="9" t="s">
        <v>426</v>
      </c>
      <c r="B162" s="2" t="s">
        <v>1276</v>
      </c>
      <c r="C162" s="2" t="s">
        <v>145</v>
      </c>
    </row>
    <row r="163" spans="1:3" ht="16" x14ac:dyDescent="0.2">
      <c r="A163" s="9" t="s">
        <v>428</v>
      </c>
      <c r="B163" s="2" t="s">
        <v>628</v>
      </c>
      <c r="C163" s="2" t="s">
        <v>145</v>
      </c>
    </row>
    <row r="164" spans="1:3" ht="16" x14ac:dyDescent="0.2">
      <c r="A164" s="9" t="s">
        <v>430</v>
      </c>
      <c r="B164" s="2" t="s">
        <v>461</v>
      </c>
      <c r="C164" s="2" t="s">
        <v>145</v>
      </c>
    </row>
    <row r="165" spans="1:3" ht="16" x14ac:dyDescent="0.2">
      <c r="A165" s="9" t="s">
        <v>432</v>
      </c>
      <c r="B165" s="2" t="s">
        <v>1323</v>
      </c>
      <c r="C165" s="2" t="s">
        <v>145</v>
      </c>
    </row>
    <row r="166" spans="1:3" ht="16" x14ac:dyDescent="0.2">
      <c r="A166" s="9" t="s">
        <v>434</v>
      </c>
      <c r="B166" s="2" t="s">
        <v>483</v>
      </c>
      <c r="C166" s="2" t="s">
        <v>145</v>
      </c>
    </row>
    <row r="167" spans="1:3" ht="32" x14ac:dyDescent="0.2">
      <c r="A167" s="2" t="s">
        <v>436</v>
      </c>
    </row>
    <row r="168" spans="1:3" ht="16" x14ac:dyDescent="0.2">
      <c r="A168" s="9" t="s">
        <v>437</v>
      </c>
      <c r="B168" s="2" t="s">
        <v>1324</v>
      </c>
      <c r="C168" s="2" t="s">
        <v>1325</v>
      </c>
    </row>
    <row r="169" spans="1:3" ht="16" x14ac:dyDescent="0.2">
      <c r="A169" s="9" t="s">
        <v>440</v>
      </c>
      <c r="B169" s="2" t="s">
        <v>1326</v>
      </c>
      <c r="C169" s="2" t="s">
        <v>145</v>
      </c>
    </row>
    <row r="170" spans="1:3" ht="16" x14ac:dyDescent="0.2">
      <c r="A170" s="9" t="s">
        <v>442</v>
      </c>
      <c r="B170" s="2" t="s">
        <v>1327</v>
      </c>
      <c r="C170" s="2" t="s">
        <v>145</v>
      </c>
    </row>
    <row r="171" spans="1:3" ht="16" x14ac:dyDescent="0.2">
      <c r="A171" s="10" t="s">
        <v>444</v>
      </c>
      <c r="B171" s="2" t="s">
        <v>445</v>
      </c>
      <c r="C171" s="2" t="s">
        <v>145</v>
      </c>
    </row>
    <row r="172" spans="1:3" ht="16" x14ac:dyDescent="0.2">
      <c r="A172" s="2" t="s">
        <v>446</v>
      </c>
    </row>
    <row r="173" spans="1:3" ht="16" x14ac:dyDescent="0.2">
      <c r="A173" s="9" t="s">
        <v>447</v>
      </c>
      <c r="B173" s="2" t="s">
        <v>1328</v>
      </c>
      <c r="C173" s="2" t="s">
        <v>1329</v>
      </c>
    </row>
    <row r="174" spans="1:3" ht="16" x14ac:dyDescent="0.2">
      <c r="A174" s="9" t="s">
        <v>450</v>
      </c>
      <c r="B174" s="2" t="s">
        <v>1330</v>
      </c>
      <c r="C174" s="2" t="s">
        <v>145</v>
      </c>
    </row>
    <row r="175" spans="1:3" ht="16" x14ac:dyDescent="0.2">
      <c r="A175" s="10" t="s">
        <v>452</v>
      </c>
      <c r="B175" s="2" t="s">
        <v>1331</v>
      </c>
      <c r="C175" s="2" t="s">
        <v>145</v>
      </c>
    </row>
    <row r="176" spans="1:3" ht="16" x14ac:dyDescent="0.2">
      <c r="A176" s="11" t="s">
        <v>454</v>
      </c>
      <c r="B176" s="2" t="s">
        <v>1332</v>
      </c>
      <c r="C176" s="2" t="s">
        <v>145</v>
      </c>
    </row>
    <row r="177" spans="1:3" ht="16" x14ac:dyDescent="0.2">
      <c r="A177" s="11" t="s">
        <v>456</v>
      </c>
      <c r="B177" s="2" t="s">
        <v>518</v>
      </c>
      <c r="C177" s="2" t="s">
        <v>145</v>
      </c>
    </row>
    <row r="178" spans="1:3" ht="16" x14ac:dyDescent="0.2">
      <c r="A178" s="12" t="s">
        <v>1333</v>
      </c>
      <c r="B178" s="2" t="s">
        <v>1334</v>
      </c>
      <c r="C178" s="2" t="s">
        <v>145</v>
      </c>
    </row>
    <row r="179" spans="1:3" ht="16" x14ac:dyDescent="0.2">
      <c r="A179" s="10" t="s">
        <v>460</v>
      </c>
      <c r="B179" s="2" t="s">
        <v>1073</v>
      </c>
      <c r="C179" s="2" t="s">
        <v>145</v>
      </c>
    </row>
    <row r="180" spans="1:3" ht="16" x14ac:dyDescent="0.2">
      <c r="A180" s="9" t="s">
        <v>462</v>
      </c>
      <c r="B180" s="2" t="s">
        <v>1335</v>
      </c>
      <c r="C180" s="2" t="s">
        <v>145</v>
      </c>
    </row>
    <row r="181" spans="1:3" ht="16" x14ac:dyDescent="0.2">
      <c r="A181" s="9" t="s">
        <v>463</v>
      </c>
      <c r="B181" s="2" t="s">
        <v>1336</v>
      </c>
      <c r="C181" s="2" t="s">
        <v>1337</v>
      </c>
    </row>
    <row r="182" spans="1:3" ht="16" x14ac:dyDescent="0.2">
      <c r="A182" s="9" t="s">
        <v>450</v>
      </c>
      <c r="B182" s="2" t="s">
        <v>1338</v>
      </c>
      <c r="C182" s="2" t="s">
        <v>145</v>
      </c>
    </row>
    <row r="183" spans="1:3" ht="16" x14ac:dyDescent="0.2">
      <c r="A183" s="10" t="s">
        <v>452</v>
      </c>
      <c r="B183" s="2" t="s">
        <v>1339</v>
      </c>
      <c r="C183" s="2" t="s">
        <v>145</v>
      </c>
    </row>
    <row r="184" spans="1:3" ht="16" x14ac:dyDescent="0.2">
      <c r="A184" s="11" t="s">
        <v>454</v>
      </c>
      <c r="B184" s="2" t="s">
        <v>1340</v>
      </c>
      <c r="C184" s="2" t="s">
        <v>145</v>
      </c>
    </row>
    <row r="185" spans="1:3" ht="16" x14ac:dyDescent="0.2">
      <c r="A185" s="11" t="s">
        <v>456</v>
      </c>
      <c r="B185" s="2" t="s">
        <v>233</v>
      </c>
      <c r="C185" s="2" t="s">
        <v>145</v>
      </c>
    </row>
    <row r="186" spans="1:3" ht="16" x14ac:dyDescent="0.2">
      <c r="A186" s="12" t="s">
        <v>1333</v>
      </c>
      <c r="B186" s="2" t="s">
        <v>1159</v>
      </c>
      <c r="C186" s="2" t="s">
        <v>145</v>
      </c>
    </row>
    <row r="187" spans="1:3" ht="16" x14ac:dyDescent="0.2">
      <c r="A187" s="2" t="s">
        <v>470</v>
      </c>
    </row>
    <row r="188" spans="1:3" ht="16" x14ac:dyDescent="0.2">
      <c r="A188" s="9" t="s">
        <v>471</v>
      </c>
      <c r="B188" s="2" t="s">
        <v>1341</v>
      </c>
      <c r="C188" s="2" t="s">
        <v>1342</v>
      </c>
    </row>
    <row r="189" spans="1:3" ht="16" x14ac:dyDescent="0.2">
      <c r="A189" s="9" t="s">
        <v>474</v>
      </c>
      <c r="B189" s="2" t="s">
        <v>1343</v>
      </c>
      <c r="C189" s="2" t="s">
        <v>145</v>
      </c>
    </row>
    <row r="190" spans="1:3" ht="16" x14ac:dyDescent="0.2">
      <c r="A190" s="9" t="s">
        <v>476</v>
      </c>
      <c r="B190" s="2" t="s">
        <v>1344</v>
      </c>
      <c r="C190" s="2" t="s">
        <v>145</v>
      </c>
    </row>
    <row r="191" spans="1:3" ht="32" x14ac:dyDescent="0.2">
      <c r="A191" s="9" t="s">
        <v>478</v>
      </c>
      <c r="B191" s="2" t="s">
        <v>1345</v>
      </c>
      <c r="C191" s="2" t="s">
        <v>145</v>
      </c>
    </row>
    <row r="192" spans="1:3" ht="16" x14ac:dyDescent="0.2">
      <c r="A192" s="9" t="s">
        <v>480</v>
      </c>
      <c r="B192" s="2" t="s">
        <v>1346</v>
      </c>
      <c r="C192" s="2" t="s">
        <v>145</v>
      </c>
    </row>
    <row r="193" spans="1:3" ht="16" x14ac:dyDescent="0.2">
      <c r="A193" s="9" t="s">
        <v>482</v>
      </c>
      <c r="B193" s="2" t="s">
        <v>435</v>
      </c>
      <c r="C193" s="2" t="s">
        <v>145</v>
      </c>
    </row>
    <row r="194" spans="1:3" ht="16" x14ac:dyDescent="0.2">
      <c r="A194" s="9" t="s">
        <v>1347</v>
      </c>
      <c r="B194" s="2" t="s">
        <v>459</v>
      </c>
      <c r="C194" s="2" t="s">
        <v>145</v>
      </c>
    </row>
    <row r="195" spans="1:3" ht="16" x14ac:dyDescent="0.2">
      <c r="A195" s="9" t="s">
        <v>485</v>
      </c>
      <c r="B195" s="2" t="s">
        <v>1348</v>
      </c>
      <c r="C195" s="2" t="s">
        <v>145</v>
      </c>
    </row>
    <row r="196" spans="1:3" ht="16" x14ac:dyDescent="0.2">
      <c r="A196" s="2" t="s">
        <v>487</v>
      </c>
    </row>
    <row r="197" spans="1:3" ht="32" x14ac:dyDescent="0.2">
      <c r="A197" s="9" t="s">
        <v>488</v>
      </c>
      <c r="B197" s="2" t="s">
        <v>1349</v>
      </c>
      <c r="C197" s="2" t="s">
        <v>1350</v>
      </c>
    </row>
    <row r="198" spans="1:3" ht="32" x14ac:dyDescent="0.2">
      <c r="A198" s="9" t="s">
        <v>491</v>
      </c>
      <c r="B198" s="2" t="s">
        <v>777</v>
      </c>
      <c r="C198" s="2" t="s">
        <v>145</v>
      </c>
    </row>
    <row r="199" spans="1:3" ht="16" x14ac:dyDescent="0.2">
      <c r="A199" s="9" t="s">
        <v>493</v>
      </c>
      <c r="B199" s="2" t="s">
        <v>1247</v>
      </c>
      <c r="C199" s="2" t="s">
        <v>145</v>
      </c>
    </row>
    <row r="200" spans="1:3" ht="16" x14ac:dyDescent="0.2">
      <c r="A200" s="9" t="s">
        <v>495</v>
      </c>
      <c r="B200" s="2" t="s">
        <v>953</v>
      </c>
      <c r="C200" s="2" t="s">
        <v>145</v>
      </c>
    </row>
    <row r="201" spans="1:3" ht="32" x14ac:dyDescent="0.2">
      <c r="A201" s="9" t="s">
        <v>496</v>
      </c>
      <c r="B201" s="2" t="s">
        <v>162</v>
      </c>
      <c r="C201" s="2" t="s">
        <v>145</v>
      </c>
    </row>
    <row r="202" spans="1:3" ht="32" x14ac:dyDescent="0.2">
      <c r="A202" s="9" t="s">
        <v>498</v>
      </c>
      <c r="B202" s="2" t="s">
        <v>147</v>
      </c>
      <c r="C202" s="2" t="s">
        <v>145</v>
      </c>
    </row>
    <row r="203" spans="1:3" ht="32" x14ac:dyDescent="0.2">
      <c r="A203" s="9" t="s">
        <v>500</v>
      </c>
      <c r="B203" s="2" t="s">
        <v>1351</v>
      </c>
      <c r="C203" s="2" t="s">
        <v>1352</v>
      </c>
    </row>
    <row r="204" spans="1:3" ht="32" x14ac:dyDescent="0.2">
      <c r="A204" s="9" t="s">
        <v>491</v>
      </c>
      <c r="B204" s="2" t="s">
        <v>1353</v>
      </c>
      <c r="C204" s="2" t="s">
        <v>145</v>
      </c>
    </row>
    <row r="205" spans="1:3" ht="16" x14ac:dyDescent="0.2">
      <c r="A205" s="9" t="s">
        <v>493</v>
      </c>
      <c r="B205" s="2" t="s">
        <v>1354</v>
      </c>
      <c r="C205" s="2" t="s">
        <v>145</v>
      </c>
    </row>
    <row r="206" spans="1:3" ht="16" x14ac:dyDescent="0.2">
      <c r="A206" s="9" t="s">
        <v>495</v>
      </c>
      <c r="B206" s="2" t="s">
        <v>1355</v>
      </c>
      <c r="C206" s="2" t="s">
        <v>145</v>
      </c>
    </row>
    <row r="207" spans="1:3" ht="32" x14ac:dyDescent="0.2">
      <c r="A207" s="9" t="s">
        <v>496</v>
      </c>
      <c r="B207" s="2" t="s">
        <v>1356</v>
      </c>
      <c r="C207" s="2" t="s">
        <v>145</v>
      </c>
    </row>
    <row r="208" spans="1:3" ht="32" x14ac:dyDescent="0.2">
      <c r="A208" s="9" t="s">
        <v>498</v>
      </c>
      <c r="B208" s="2" t="s">
        <v>184</v>
      </c>
      <c r="C208" s="2" t="s">
        <v>145</v>
      </c>
    </row>
    <row r="209" spans="1:3" ht="32" x14ac:dyDescent="0.2">
      <c r="A209" s="9" t="s">
        <v>507</v>
      </c>
      <c r="B209" s="2" t="s">
        <v>1357</v>
      </c>
      <c r="C209" s="2" t="s">
        <v>1358</v>
      </c>
    </row>
    <row r="210" spans="1:3" ht="32" x14ac:dyDescent="0.2">
      <c r="A210" s="9" t="s">
        <v>491</v>
      </c>
      <c r="B210" s="2" t="s">
        <v>1359</v>
      </c>
      <c r="C210" s="2" t="s">
        <v>145</v>
      </c>
    </row>
    <row r="211" spans="1:3" ht="16" x14ac:dyDescent="0.2">
      <c r="A211" s="9" t="s">
        <v>493</v>
      </c>
      <c r="B211" s="2" t="s">
        <v>1360</v>
      </c>
      <c r="C211" s="2" t="s">
        <v>145</v>
      </c>
    </row>
    <row r="212" spans="1:3" ht="16" x14ac:dyDescent="0.2">
      <c r="A212" s="9" t="s">
        <v>495</v>
      </c>
      <c r="B212" s="2" t="s">
        <v>943</v>
      </c>
      <c r="C212" s="2" t="s">
        <v>145</v>
      </c>
    </row>
    <row r="213" spans="1:3" ht="32" x14ac:dyDescent="0.2">
      <c r="A213" s="9" t="s">
        <v>496</v>
      </c>
      <c r="B213" s="2" t="s">
        <v>686</v>
      </c>
      <c r="C213" s="2" t="s">
        <v>145</v>
      </c>
    </row>
    <row r="214" spans="1:3" ht="32" x14ac:dyDescent="0.2">
      <c r="A214" s="9" t="s">
        <v>498</v>
      </c>
      <c r="B214" s="2" t="s">
        <v>627</v>
      </c>
      <c r="C214" s="2" t="s">
        <v>145</v>
      </c>
    </row>
    <row r="215" spans="1:3" ht="16" x14ac:dyDescent="0.2">
      <c r="A215" s="2" t="s">
        <v>515</v>
      </c>
    </row>
    <row r="216" spans="1:3" ht="32" x14ac:dyDescent="0.2">
      <c r="A216" s="9" t="s">
        <v>488</v>
      </c>
      <c r="B216" s="2" t="s">
        <v>1349</v>
      </c>
      <c r="C216" s="2" t="s">
        <v>1350</v>
      </c>
    </row>
    <row r="217" spans="1:3" ht="32" x14ac:dyDescent="0.2">
      <c r="A217" s="9" t="s">
        <v>516</v>
      </c>
      <c r="B217" s="2" t="s">
        <v>526</v>
      </c>
      <c r="C217" s="2" t="s">
        <v>145</v>
      </c>
    </row>
    <row r="218" spans="1:3" ht="16" x14ac:dyDescent="0.2">
      <c r="A218" s="9" t="s">
        <v>517</v>
      </c>
      <c r="B218" s="2" t="s">
        <v>830</v>
      </c>
      <c r="C218" s="2" t="s">
        <v>145</v>
      </c>
    </row>
    <row r="219" spans="1:3" ht="16" x14ac:dyDescent="0.2">
      <c r="A219" s="9" t="s">
        <v>519</v>
      </c>
      <c r="B219" s="2" t="s">
        <v>172</v>
      </c>
      <c r="C219" s="2" t="s">
        <v>145</v>
      </c>
    </row>
    <row r="220" spans="1:3" ht="16" x14ac:dyDescent="0.2">
      <c r="A220" s="9" t="s">
        <v>521</v>
      </c>
      <c r="B220" s="2" t="s">
        <v>1346</v>
      </c>
      <c r="C220" s="2" t="s">
        <v>145</v>
      </c>
    </row>
    <row r="221" spans="1:3" ht="16" x14ac:dyDescent="0.2">
      <c r="A221" s="9" t="s">
        <v>522</v>
      </c>
      <c r="B221" s="2" t="s">
        <v>946</v>
      </c>
      <c r="C221" s="2" t="s">
        <v>145</v>
      </c>
    </row>
    <row r="222" spans="1:3" ht="32" x14ac:dyDescent="0.2">
      <c r="A222" s="9" t="s">
        <v>524</v>
      </c>
      <c r="B222" s="2" t="s">
        <v>1345</v>
      </c>
      <c r="C222" s="2" t="s">
        <v>145</v>
      </c>
    </row>
    <row r="223" spans="1:3" ht="16" x14ac:dyDescent="0.2">
      <c r="A223" s="9" t="s">
        <v>525</v>
      </c>
      <c r="B223" s="2" t="s">
        <v>901</v>
      </c>
      <c r="C223" s="2" t="s">
        <v>145</v>
      </c>
    </row>
    <row r="224" spans="1:3" ht="32" x14ac:dyDescent="0.2">
      <c r="A224" s="9" t="s">
        <v>527</v>
      </c>
      <c r="B224" s="2" t="s">
        <v>514</v>
      </c>
      <c r="C224" s="2" t="s">
        <v>145</v>
      </c>
    </row>
    <row r="225" spans="1:3" ht="48" x14ac:dyDescent="0.2">
      <c r="A225" s="9" t="s">
        <v>529</v>
      </c>
      <c r="B225" s="2" t="s">
        <v>523</v>
      </c>
      <c r="C225" s="2" t="s">
        <v>145</v>
      </c>
    </row>
    <row r="226" spans="1:3" ht="32" x14ac:dyDescent="0.2">
      <c r="A226" s="9" t="s">
        <v>531</v>
      </c>
      <c r="B226" s="2" t="s">
        <v>629</v>
      </c>
      <c r="C226" s="2" t="s">
        <v>145</v>
      </c>
    </row>
    <row r="227" spans="1:3" ht="48" x14ac:dyDescent="0.2">
      <c r="A227" s="9" t="s">
        <v>533</v>
      </c>
      <c r="B227" s="2" t="s">
        <v>1025</v>
      </c>
      <c r="C227" s="2" t="s">
        <v>145</v>
      </c>
    </row>
    <row r="228" spans="1:3" ht="32" x14ac:dyDescent="0.2">
      <c r="A228" s="9" t="s">
        <v>535</v>
      </c>
      <c r="B228" s="2" t="s">
        <v>284</v>
      </c>
      <c r="C228" s="2" t="s">
        <v>145</v>
      </c>
    </row>
    <row r="229" spans="1:3" ht="16" x14ac:dyDescent="0.2">
      <c r="A229" s="9" t="s">
        <v>537</v>
      </c>
      <c r="B229" s="2" t="s">
        <v>661</v>
      </c>
      <c r="C229" s="2" t="s">
        <v>145</v>
      </c>
    </row>
    <row r="230" spans="1:3" ht="16" x14ac:dyDescent="0.2">
      <c r="A230" s="2" t="s">
        <v>539</v>
      </c>
    </row>
    <row r="231" spans="1:3" ht="32" x14ac:dyDescent="0.2">
      <c r="A231" s="9" t="s">
        <v>488</v>
      </c>
      <c r="B231" s="2" t="s">
        <v>1349</v>
      </c>
      <c r="C231" s="2" t="s">
        <v>1350</v>
      </c>
    </row>
    <row r="232" spans="1:3" ht="16" x14ac:dyDescent="0.2">
      <c r="A232" s="9" t="s">
        <v>540</v>
      </c>
      <c r="B232" s="2" t="s">
        <v>178</v>
      </c>
      <c r="C232" s="2" t="s">
        <v>145</v>
      </c>
    </row>
    <row r="233" spans="1:3" ht="16" x14ac:dyDescent="0.2">
      <c r="A233" s="9" t="s">
        <v>542</v>
      </c>
      <c r="B233" s="2" t="s">
        <v>638</v>
      </c>
      <c r="C233" s="2" t="s">
        <v>145</v>
      </c>
    </row>
    <row r="234" spans="1:3" ht="32" x14ac:dyDescent="0.2">
      <c r="A234" s="9" t="s">
        <v>544</v>
      </c>
      <c r="B234" s="2" t="s">
        <v>1090</v>
      </c>
      <c r="C234" s="2" t="s">
        <v>145</v>
      </c>
    </row>
    <row r="235" spans="1:3" ht="16" x14ac:dyDescent="0.2">
      <c r="A235" s="9" t="s">
        <v>545</v>
      </c>
      <c r="B235" s="2" t="s">
        <v>151</v>
      </c>
      <c r="C235" s="2" t="s">
        <v>145</v>
      </c>
    </row>
    <row r="236" spans="1:3" ht="32" x14ac:dyDescent="0.2">
      <c r="A236" s="2" t="s">
        <v>1361</v>
      </c>
    </row>
    <row r="237" spans="1:3" ht="16" x14ac:dyDescent="0.2">
      <c r="A237" s="9" t="s">
        <v>222</v>
      </c>
      <c r="B237" s="2" t="s">
        <v>1240</v>
      </c>
      <c r="C237" s="2" t="s">
        <v>1241</v>
      </c>
    </row>
    <row r="238" spans="1:3" ht="16" x14ac:dyDescent="0.2">
      <c r="A238" s="9" t="s">
        <v>548</v>
      </c>
      <c r="B238" s="2" t="s">
        <v>1362</v>
      </c>
      <c r="C238" s="2" t="s">
        <v>1363</v>
      </c>
    </row>
    <row r="239" spans="1:3" ht="16" x14ac:dyDescent="0.2">
      <c r="A239" s="9" t="s">
        <v>551</v>
      </c>
      <c r="B239" s="2" t="s">
        <v>178</v>
      </c>
      <c r="C239" s="2" t="s">
        <v>145</v>
      </c>
    </row>
    <row r="240" spans="1:3" ht="16" x14ac:dyDescent="0.2">
      <c r="A240" s="10" t="s">
        <v>553</v>
      </c>
      <c r="B240" s="2" t="s">
        <v>1364</v>
      </c>
      <c r="C240" s="2" t="s">
        <v>1365</v>
      </c>
    </row>
    <row r="241" spans="1:3" ht="16" x14ac:dyDescent="0.2">
      <c r="A241" s="9" t="s">
        <v>556</v>
      </c>
      <c r="B241" s="2" t="s">
        <v>1366</v>
      </c>
      <c r="C241" s="2" t="s">
        <v>145</v>
      </c>
    </row>
    <row r="242" spans="1:3" ht="32" x14ac:dyDescent="0.2">
      <c r="A242" s="10" t="s">
        <v>558</v>
      </c>
      <c r="B242" s="2" t="s">
        <v>1367</v>
      </c>
      <c r="C242" s="2" t="s">
        <v>1368</v>
      </c>
    </row>
    <row r="243" spans="1:3" ht="16" x14ac:dyDescent="0.2">
      <c r="A243" s="9" t="s">
        <v>561</v>
      </c>
      <c r="B243" s="2" t="s">
        <v>366</v>
      </c>
      <c r="C243" s="2" t="s">
        <v>145</v>
      </c>
    </row>
    <row r="244" spans="1:3" ht="32" x14ac:dyDescent="0.2">
      <c r="A244" s="10" t="s">
        <v>562</v>
      </c>
      <c r="B244" s="2" t="s">
        <v>1369</v>
      </c>
      <c r="C244" s="2" t="s">
        <v>1370</v>
      </c>
    </row>
    <row r="245" spans="1:3" ht="16" x14ac:dyDescent="0.2">
      <c r="A245" s="9" t="s">
        <v>565</v>
      </c>
      <c r="B245" s="2" t="s">
        <v>214</v>
      </c>
      <c r="C245" s="2" t="s">
        <v>145</v>
      </c>
    </row>
    <row r="246" spans="1:3" ht="32" x14ac:dyDescent="0.2">
      <c r="A246" s="10" t="s">
        <v>566</v>
      </c>
      <c r="B246" s="2" t="s">
        <v>1371</v>
      </c>
      <c r="C246" s="2" t="s">
        <v>1372</v>
      </c>
    </row>
    <row r="247" spans="1:3" ht="16" x14ac:dyDescent="0.2">
      <c r="A247" s="9" t="s">
        <v>569</v>
      </c>
      <c r="B247" s="2" t="s">
        <v>1217</v>
      </c>
      <c r="C247" s="2" t="s">
        <v>145</v>
      </c>
    </row>
    <row r="248" spans="1:3" ht="16" x14ac:dyDescent="0.2">
      <c r="A248" s="10" t="s">
        <v>571</v>
      </c>
      <c r="B248" s="2" t="s">
        <v>1373</v>
      </c>
      <c r="C248" s="2" t="s">
        <v>928</v>
      </c>
    </row>
    <row r="249" spans="1:3" ht="16" x14ac:dyDescent="0.2">
      <c r="A249" s="9" t="s">
        <v>574</v>
      </c>
      <c r="B249" s="2" t="s">
        <v>147</v>
      </c>
      <c r="C249" s="2" t="s">
        <v>145</v>
      </c>
    </row>
    <row r="250" spans="1:3" ht="16" x14ac:dyDescent="0.2">
      <c r="A250" s="9" t="s">
        <v>576</v>
      </c>
      <c r="B250" s="2" t="s">
        <v>1374</v>
      </c>
      <c r="C250" s="2" t="s">
        <v>1375</v>
      </c>
    </row>
    <row r="251" spans="1:3" ht="16" x14ac:dyDescent="0.2">
      <c r="A251" s="9" t="s">
        <v>579</v>
      </c>
      <c r="B251" s="2" t="s">
        <v>1376</v>
      </c>
      <c r="C251" s="2" t="s">
        <v>1377</v>
      </c>
    </row>
    <row r="252" spans="1:3" ht="16" x14ac:dyDescent="0.2">
      <c r="A252" s="10" t="s">
        <v>229</v>
      </c>
      <c r="B252" s="2" t="s">
        <v>1133</v>
      </c>
      <c r="C252" s="2" t="s">
        <v>145</v>
      </c>
    </row>
    <row r="253" spans="1:3" ht="16" x14ac:dyDescent="0.2">
      <c r="A253" s="9" t="s">
        <v>583</v>
      </c>
      <c r="B253" s="2" t="s">
        <v>1378</v>
      </c>
      <c r="C253" s="2" t="s">
        <v>1379</v>
      </c>
    </row>
    <row r="254" spans="1:3" ht="32" x14ac:dyDescent="0.2">
      <c r="A254" s="10" t="s">
        <v>586</v>
      </c>
      <c r="B254" s="2" t="s">
        <v>1219</v>
      </c>
      <c r="C254" s="2" t="s">
        <v>145</v>
      </c>
    </row>
    <row r="255" spans="1:3" ht="16" x14ac:dyDescent="0.2">
      <c r="A255" s="9" t="s">
        <v>583</v>
      </c>
      <c r="B255" s="2" t="s">
        <v>1380</v>
      </c>
      <c r="C255" s="2" t="s">
        <v>1381</v>
      </c>
    </row>
    <row r="256" spans="1:3" ht="32" x14ac:dyDescent="0.2">
      <c r="A256" s="10" t="s">
        <v>590</v>
      </c>
      <c r="B256" s="2" t="s">
        <v>1382</v>
      </c>
      <c r="C256" s="2" t="s">
        <v>145</v>
      </c>
    </row>
    <row r="257" spans="1:3" ht="16" x14ac:dyDescent="0.2">
      <c r="A257" s="9" t="s">
        <v>583</v>
      </c>
      <c r="B257" s="2" t="s">
        <v>1383</v>
      </c>
      <c r="C257" s="2" t="s">
        <v>1384</v>
      </c>
    </row>
    <row r="258" spans="1:3" ht="16" x14ac:dyDescent="0.2">
      <c r="A258" s="9" t="s">
        <v>594</v>
      </c>
      <c r="B258" s="2" t="s">
        <v>1213</v>
      </c>
      <c r="C258" s="2" t="s">
        <v>142</v>
      </c>
    </row>
    <row r="259" spans="1:3" ht="16" x14ac:dyDescent="0.2">
      <c r="A259" s="9" t="s">
        <v>595</v>
      </c>
      <c r="B259" s="2" t="s">
        <v>1385</v>
      </c>
      <c r="C259" s="2" t="s">
        <v>1386</v>
      </c>
    </row>
    <row r="260" spans="1:3" ht="32" x14ac:dyDescent="0.2">
      <c r="A260" s="9" t="s">
        <v>598</v>
      </c>
    </row>
    <row r="261" spans="1:3" ht="16" x14ac:dyDescent="0.2">
      <c r="A261" s="10" t="s">
        <v>153</v>
      </c>
      <c r="B261" s="2" t="s">
        <v>1387</v>
      </c>
      <c r="C261" s="2" t="s">
        <v>1388</v>
      </c>
    </row>
    <row r="262" spans="1:3" ht="16" x14ac:dyDescent="0.2">
      <c r="A262" s="10" t="s">
        <v>155</v>
      </c>
      <c r="B262" s="2" t="s">
        <v>1389</v>
      </c>
      <c r="C262" s="2" t="s">
        <v>1390</v>
      </c>
    </row>
    <row r="263" spans="1:3" ht="32" x14ac:dyDescent="0.2">
      <c r="A263" s="10" t="s">
        <v>1391</v>
      </c>
    </row>
    <row r="264" spans="1:3" ht="16" x14ac:dyDescent="0.2">
      <c r="A264" s="11" t="s">
        <v>153</v>
      </c>
      <c r="B264" s="2" t="s">
        <v>1392</v>
      </c>
      <c r="C264" s="2" t="s">
        <v>1393</v>
      </c>
    </row>
    <row r="265" spans="1:3" ht="16" x14ac:dyDescent="0.2">
      <c r="A265" s="11" t="s">
        <v>155</v>
      </c>
      <c r="B265" s="2" t="s">
        <v>1394</v>
      </c>
      <c r="C265" s="2" t="s">
        <v>1395</v>
      </c>
    </row>
    <row r="266" spans="1:3" ht="32" x14ac:dyDescent="0.2">
      <c r="A266" s="10" t="s">
        <v>608</v>
      </c>
    </row>
    <row r="267" spans="1:3" ht="16" x14ac:dyDescent="0.2">
      <c r="A267" s="11" t="s">
        <v>153</v>
      </c>
      <c r="B267" s="2" t="s">
        <v>1396</v>
      </c>
      <c r="C267" s="2" t="s">
        <v>1397</v>
      </c>
    </row>
    <row r="268" spans="1:3" ht="16" x14ac:dyDescent="0.2">
      <c r="A268" s="11" t="s">
        <v>155</v>
      </c>
      <c r="B268" s="2" t="s">
        <v>1398</v>
      </c>
      <c r="C268" s="2" t="s">
        <v>1399</v>
      </c>
    </row>
    <row r="269" spans="1:3" ht="16" x14ac:dyDescent="0.2">
      <c r="A269" s="2" t="s">
        <v>613</v>
      </c>
    </row>
    <row r="270" spans="1:3" ht="32" x14ac:dyDescent="0.2">
      <c r="A270" s="9" t="s">
        <v>614</v>
      </c>
      <c r="B270" s="2" t="s">
        <v>1290</v>
      </c>
      <c r="C270" s="2" t="s">
        <v>1291</v>
      </c>
    </row>
    <row r="271" spans="1:3" ht="16" x14ac:dyDescent="0.2">
      <c r="A271" s="9" t="s">
        <v>615</v>
      </c>
      <c r="B271" s="2" t="s">
        <v>1400</v>
      </c>
      <c r="C271" s="2" t="s">
        <v>145</v>
      </c>
    </row>
    <row r="272" spans="1:3" ht="16" x14ac:dyDescent="0.2">
      <c r="A272" s="9" t="s">
        <v>617</v>
      </c>
      <c r="B272" s="2" t="s">
        <v>1244</v>
      </c>
      <c r="C272" s="2" t="s">
        <v>145</v>
      </c>
    </row>
    <row r="273" spans="1:3" ht="16" x14ac:dyDescent="0.2">
      <c r="A273" s="9" t="s">
        <v>618</v>
      </c>
      <c r="B273" s="2" t="s">
        <v>945</v>
      </c>
      <c r="C273" s="2" t="s">
        <v>145</v>
      </c>
    </row>
    <row r="274" spans="1:3" ht="48" x14ac:dyDescent="0.2">
      <c r="A274" s="2" t="s">
        <v>620</v>
      </c>
    </row>
    <row r="275" spans="1:3" ht="16" x14ac:dyDescent="0.2">
      <c r="A275" s="9" t="s">
        <v>621</v>
      </c>
      <c r="B275" s="2" t="s">
        <v>382</v>
      </c>
      <c r="C275" s="2" t="s">
        <v>145</v>
      </c>
    </row>
    <row r="276" spans="1:3" ht="32" x14ac:dyDescent="0.2">
      <c r="A276" s="10" t="s">
        <v>1401</v>
      </c>
      <c r="B276" s="2" t="s">
        <v>1013</v>
      </c>
      <c r="C276" s="2" t="s">
        <v>145</v>
      </c>
    </row>
    <row r="277" spans="1:3" ht="32" x14ac:dyDescent="0.2">
      <c r="A277" s="11" t="s">
        <v>1402</v>
      </c>
      <c r="B277" s="2" t="s">
        <v>900</v>
      </c>
      <c r="C277" s="2" t="s">
        <v>409</v>
      </c>
    </row>
    <row r="278" spans="1:3" ht="16" x14ac:dyDescent="0.2">
      <c r="A278" s="9" t="s">
        <v>229</v>
      </c>
      <c r="B278" s="2" t="s">
        <v>988</v>
      </c>
      <c r="C278" s="2" t="s">
        <v>145</v>
      </c>
    </row>
    <row r="279" spans="1:3" ht="32" x14ac:dyDescent="0.2">
      <c r="A279" s="10" t="s">
        <v>1401</v>
      </c>
      <c r="B279" s="2" t="s">
        <v>497</v>
      </c>
      <c r="C279" s="2" t="s">
        <v>145</v>
      </c>
    </row>
    <row r="280" spans="1:3" ht="32" x14ac:dyDescent="0.2">
      <c r="A280" s="11" t="s">
        <v>1402</v>
      </c>
      <c r="B280" s="2" t="s">
        <v>1403</v>
      </c>
      <c r="C280" s="2" t="s">
        <v>409</v>
      </c>
    </row>
    <row r="281" spans="1:3" ht="32" x14ac:dyDescent="0.2">
      <c r="A281" s="9" t="s">
        <v>590</v>
      </c>
      <c r="B281" s="2" t="s">
        <v>1404</v>
      </c>
      <c r="C281" s="2" t="s">
        <v>409</v>
      </c>
    </row>
    <row r="282" spans="1:3" ht="32" x14ac:dyDescent="0.2">
      <c r="A282" s="10" t="s">
        <v>1401</v>
      </c>
      <c r="B282" s="2" t="s">
        <v>1405</v>
      </c>
      <c r="C282" s="2" t="s">
        <v>625</v>
      </c>
    </row>
    <row r="283" spans="1:3" ht="32" x14ac:dyDescent="0.2">
      <c r="A283" s="11" t="s">
        <v>1402</v>
      </c>
      <c r="B283" s="2" t="s">
        <v>1406</v>
      </c>
      <c r="C283" s="2" t="s">
        <v>1407</v>
      </c>
    </row>
    <row r="284" spans="1:3" ht="16" x14ac:dyDescent="0.2">
      <c r="A284" s="9" t="s">
        <v>632</v>
      </c>
      <c r="B284" s="2" t="s">
        <v>638</v>
      </c>
      <c r="C284" s="2" t="s">
        <v>145</v>
      </c>
    </row>
    <row r="285" spans="1:3" ht="16" x14ac:dyDescent="0.2">
      <c r="A285" s="9" t="s">
        <v>185</v>
      </c>
      <c r="B285" s="2" t="s">
        <v>182</v>
      </c>
      <c r="C285" s="2" t="s">
        <v>409</v>
      </c>
    </row>
    <row r="286" spans="1:3" ht="16" x14ac:dyDescent="0.2">
      <c r="A286" s="10" t="s">
        <v>1408</v>
      </c>
      <c r="B286" s="2" t="s">
        <v>751</v>
      </c>
      <c r="C286" s="2" t="s">
        <v>409</v>
      </c>
    </row>
    <row r="287" spans="1:3" ht="16" x14ac:dyDescent="0.2">
      <c r="A287" s="11" t="s">
        <v>1409</v>
      </c>
      <c r="B287" s="2" t="s">
        <v>953</v>
      </c>
      <c r="C287" s="2" t="s">
        <v>409</v>
      </c>
    </row>
    <row r="288" spans="1:3" ht="16" x14ac:dyDescent="0.2">
      <c r="A288" s="11" t="s">
        <v>1410</v>
      </c>
      <c r="B288" s="2" t="s">
        <v>891</v>
      </c>
      <c r="C288" s="2" t="s">
        <v>409</v>
      </c>
    </row>
    <row r="289" spans="1:3" ht="16" x14ac:dyDescent="0.2">
      <c r="A289" s="9" t="s">
        <v>177</v>
      </c>
      <c r="B289" s="2" t="s">
        <v>623</v>
      </c>
      <c r="C289" s="2" t="s">
        <v>145</v>
      </c>
    </row>
    <row r="290" spans="1:3" ht="16" x14ac:dyDescent="0.2">
      <c r="A290" s="9" t="s">
        <v>640</v>
      </c>
      <c r="B290" s="2" t="s">
        <v>1169</v>
      </c>
      <c r="C290" s="2" t="s">
        <v>145</v>
      </c>
    </row>
    <row r="291" spans="1:3" ht="16" x14ac:dyDescent="0.2">
      <c r="A291" s="9" t="s">
        <v>183</v>
      </c>
      <c r="B291" s="2" t="s">
        <v>477</v>
      </c>
      <c r="C291" s="2" t="s">
        <v>145</v>
      </c>
    </row>
    <row r="292" spans="1:3" ht="16" x14ac:dyDescent="0.2">
      <c r="A292" s="9" t="s">
        <v>641</v>
      </c>
      <c r="B292" s="2" t="s">
        <v>530</v>
      </c>
      <c r="C292" s="2" t="s">
        <v>145</v>
      </c>
    </row>
    <row r="293" spans="1:3" ht="32" x14ac:dyDescent="0.2">
      <c r="A293" s="9" t="s">
        <v>643</v>
      </c>
      <c r="B293" s="2" t="s">
        <v>1411</v>
      </c>
      <c r="C293" s="2" t="s">
        <v>145</v>
      </c>
    </row>
    <row r="294" spans="1:3" ht="16" x14ac:dyDescent="0.2">
      <c r="A294" s="2" t="s">
        <v>645</v>
      </c>
    </row>
    <row r="295" spans="1:3" ht="16" x14ac:dyDescent="0.2">
      <c r="A295" s="9" t="s">
        <v>646</v>
      </c>
      <c r="B295" s="2" t="s">
        <v>1240</v>
      </c>
      <c r="C295" s="2" t="s">
        <v>1241</v>
      </c>
    </row>
    <row r="296" spans="1:3" ht="16" x14ac:dyDescent="0.2">
      <c r="A296" s="9" t="s">
        <v>647</v>
      </c>
      <c r="B296" s="2" t="s">
        <v>1160</v>
      </c>
      <c r="C296" s="2" t="s">
        <v>145</v>
      </c>
    </row>
    <row r="297" spans="1:3" ht="16" x14ac:dyDescent="0.2">
      <c r="A297" s="9" t="s">
        <v>648</v>
      </c>
      <c r="B297" s="2" t="s">
        <v>1161</v>
      </c>
      <c r="C297" s="2" t="s">
        <v>145</v>
      </c>
    </row>
    <row r="298" spans="1:3" ht="32" x14ac:dyDescent="0.2">
      <c r="A298" s="9" t="s">
        <v>649</v>
      </c>
      <c r="B298" s="2" t="s">
        <v>1412</v>
      </c>
      <c r="C298" s="2" t="s">
        <v>248</v>
      </c>
    </row>
    <row r="299" spans="1:3" ht="32" x14ac:dyDescent="0.2">
      <c r="A299" s="9" t="s">
        <v>651</v>
      </c>
      <c r="B299" s="2" t="s">
        <v>782</v>
      </c>
      <c r="C299" s="2" t="s">
        <v>248</v>
      </c>
    </row>
    <row r="300" spans="1:3" ht="16" x14ac:dyDescent="0.2">
      <c r="A300" s="2" t="s">
        <v>653</v>
      </c>
    </row>
    <row r="301" spans="1:3" ht="16" x14ac:dyDescent="0.2">
      <c r="A301" s="9" t="s">
        <v>646</v>
      </c>
      <c r="B301" s="2" t="s">
        <v>1240</v>
      </c>
      <c r="C301" s="2" t="s">
        <v>1241</v>
      </c>
    </row>
    <row r="302" spans="1:3" ht="16" x14ac:dyDescent="0.2">
      <c r="A302" s="9" t="s">
        <v>654</v>
      </c>
      <c r="B302" s="2" t="s">
        <v>1413</v>
      </c>
      <c r="C302" s="2" t="s">
        <v>145</v>
      </c>
    </row>
    <row r="303" spans="1:3" ht="16" x14ac:dyDescent="0.2">
      <c r="A303" s="9" t="s">
        <v>656</v>
      </c>
      <c r="B303" s="2" t="s">
        <v>619</v>
      </c>
      <c r="C303" s="2" t="s">
        <v>145</v>
      </c>
    </row>
    <row r="304" spans="1:3" ht="16" x14ac:dyDescent="0.2">
      <c r="A304" s="9" t="s">
        <v>658</v>
      </c>
      <c r="B304" s="2" t="s">
        <v>1414</v>
      </c>
      <c r="C304" s="2" t="s">
        <v>145</v>
      </c>
    </row>
    <row r="305" spans="1:3" ht="16" x14ac:dyDescent="0.2">
      <c r="A305" s="9" t="s">
        <v>660</v>
      </c>
      <c r="B305" s="2" t="s">
        <v>356</v>
      </c>
      <c r="C305" s="2" t="s">
        <v>145</v>
      </c>
    </row>
    <row r="306" spans="1:3" ht="16" x14ac:dyDescent="0.2">
      <c r="A306" s="2" t="s">
        <v>662</v>
      </c>
    </row>
    <row r="307" spans="1:3" ht="16" x14ac:dyDescent="0.2">
      <c r="A307" s="9" t="s">
        <v>646</v>
      </c>
      <c r="B307" s="2" t="s">
        <v>1240</v>
      </c>
      <c r="C307" s="2" t="s">
        <v>1241</v>
      </c>
    </row>
    <row r="308" spans="1:3" ht="16" x14ac:dyDescent="0.2">
      <c r="A308" s="9" t="s">
        <v>1415</v>
      </c>
      <c r="B308" s="2" t="s">
        <v>1302</v>
      </c>
      <c r="C308" s="2" t="s">
        <v>145</v>
      </c>
    </row>
    <row r="309" spans="1:3" ht="16" x14ac:dyDescent="0.2">
      <c r="A309" s="9" t="s">
        <v>1416</v>
      </c>
      <c r="B309" s="2" t="s">
        <v>952</v>
      </c>
      <c r="C309" s="2" t="s">
        <v>145</v>
      </c>
    </row>
    <row r="310" spans="1:3" ht="16" x14ac:dyDescent="0.2">
      <c r="A310" s="9" t="s">
        <v>1417</v>
      </c>
      <c r="B310" s="2" t="s">
        <v>504</v>
      </c>
      <c r="C310" s="2" t="s">
        <v>145</v>
      </c>
    </row>
    <row r="311" spans="1:3" ht="16" x14ac:dyDescent="0.2">
      <c r="A311" s="9" t="s">
        <v>669</v>
      </c>
      <c r="B311" s="2" t="s">
        <v>1318</v>
      </c>
      <c r="C311" s="2" t="s">
        <v>145</v>
      </c>
    </row>
    <row r="312" spans="1:3" ht="16" x14ac:dyDescent="0.2">
      <c r="A312" s="9" t="s">
        <v>670</v>
      </c>
      <c r="B312" s="2" t="s">
        <v>1356</v>
      </c>
      <c r="C312" s="2" t="s">
        <v>145</v>
      </c>
    </row>
    <row r="313" spans="1:3" ht="16" x14ac:dyDescent="0.2">
      <c r="A313" s="9" t="s">
        <v>672</v>
      </c>
      <c r="B313" s="2" t="s">
        <v>746</v>
      </c>
      <c r="C313" s="2" t="s">
        <v>145</v>
      </c>
    </row>
    <row r="314" spans="1:3" ht="16" x14ac:dyDescent="0.2">
      <c r="A314" s="2" t="s">
        <v>674</v>
      </c>
    </row>
    <row r="315" spans="1:3" ht="16" x14ac:dyDescent="0.2">
      <c r="A315" s="9" t="s">
        <v>646</v>
      </c>
      <c r="B315" s="2" t="s">
        <v>1240</v>
      </c>
      <c r="C315" s="2" t="s">
        <v>1241</v>
      </c>
    </row>
    <row r="316" spans="1:3" ht="16" x14ac:dyDescent="0.2">
      <c r="A316" s="9" t="s">
        <v>95</v>
      </c>
      <c r="B316" s="2" t="s">
        <v>162</v>
      </c>
      <c r="C316" s="2" t="s">
        <v>145</v>
      </c>
    </row>
    <row r="317" spans="1:3" ht="16" x14ac:dyDescent="0.2">
      <c r="A317" s="9" t="s">
        <v>675</v>
      </c>
      <c r="B317" s="2" t="s">
        <v>1418</v>
      </c>
      <c r="C317" s="2" t="s">
        <v>145</v>
      </c>
    </row>
    <row r="318" spans="1:3" ht="16" x14ac:dyDescent="0.2">
      <c r="A318" s="2" t="s">
        <v>677</v>
      </c>
    </row>
    <row r="319" spans="1:3" ht="16" x14ac:dyDescent="0.2">
      <c r="A319" s="9" t="s">
        <v>646</v>
      </c>
      <c r="B319" s="2" t="s">
        <v>1240</v>
      </c>
      <c r="C319" s="2" t="s">
        <v>1241</v>
      </c>
    </row>
    <row r="320" spans="1:3" ht="16" x14ac:dyDescent="0.2">
      <c r="A320" s="9" t="s">
        <v>678</v>
      </c>
      <c r="B320" s="2" t="s">
        <v>1419</v>
      </c>
      <c r="C320" s="2" t="s">
        <v>145</v>
      </c>
    </row>
    <row r="321" spans="1:3" ht="16" x14ac:dyDescent="0.2">
      <c r="A321" s="9" t="s">
        <v>679</v>
      </c>
      <c r="B321" s="2" t="s">
        <v>1254</v>
      </c>
      <c r="C321" s="2" t="s">
        <v>145</v>
      </c>
    </row>
    <row r="322" spans="1:3" ht="16" x14ac:dyDescent="0.2">
      <c r="A322" s="9" t="s">
        <v>681</v>
      </c>
      <c r="B322" s="2" t="s">
        <v>162</v>
      </c>
      <c r="C322" s="2" t="s">
        <v>145</v>
      </c>
    </row>
    <row r="323" spans="1:3" ht="16" x14ac:dyDescent="0.2">
      <c r="A323" s="9" t="s">
        <v>682</v>
      </c>
      <c r="B323" s="2" t="s">
        <v>686</v>
      </c>
      <c r="C323" s="2" t="s">
        <v>145</v>
      </c>
    </row>
    <row r="324" spans="1:3" ht="16" x14ac:dyDescent="0.2">
      <c r="A324" s="2" t="s">
        <v>684</v>
      </c>
    </row>
    <row r="325" spans="1:3" ht="16" x14ac:dyDescent="0.2">
      <c r="A325" s="9" t="s">
        <v>646</v>
      </c>
      <c r="B325" s="2" t="s">
        <v>1240</v>
      </c>
      <c r="C325" s="2" t="s">
        <v>1241</v>
      </c>
    </row>
    <row r="326" spans="1:3" ht="16" x14ac:dyDescent="0.2">
      <c r="A326" s="9" t="s">
        <v>685</v>
      </c>
      <c r="B326" s="2" t="s">
        <v>469</v>
      </c>
      <c r="C326" s="2" t="s">
        <v>145</v>
      </c>
    </row>
    <row r="327" spans="1:3" ht="16" x14ac:dyDescent="0.2">
      <c r="A327" s="9" t="s">
        <v>687</v>
      </c>
      <c r="B327" s="2" t="s">
        <v>781</v>
      </c>
      <c r="C327" s="2" t="s">
        <v>145</v>
      </c>
    </row>
    <row r="328" spans="1:3" ht="48" x14ac:dyDescent="0.2">
      <c r="A328" s="2" t="s">
        <v>688</v>
      </c>
    </row>
    <row r="329" spans="1:3" ht="48" x14ac:dyDescent="0.2">
      <c r="A329" s="9" t="s">
        <v>689</v>
      </c>
      <c r="B329" s="2" t="s">
        <v>1420</v>
      </c>
      <c r="C329" s="2" t="s">
        <v>1421</v>
      </c>
    </row>
    <row r="330" spans="1:3" ht="16" x14ac:dyDescent="0.2">
      <c r="A330" s="9" t="s">
        <v>692</v>
      </c>
      <c r="B330" s="2" t="s">
        <v>1422</v>
      </c>
      <c r="C330" s="2" t="s">
        <v>145</v>
      </c>
    </row>
    <row r="331" spans="1:3" ht="16" x14ac:dyDescent="0.2">
      <c r="A331" s="9" t="s">
        <v>694</v>
      </c>
      <c r="B331" s="2" t="s">
        <v>1423</v>
      </c>
      <c r="C331" s="2" t="s">
        <v>145</v>
      </c>
    </row>
    <row r="332" spans="1:3" ht="16" x14ac:dyDescent="0.2">
      <c r="A332" s="2" t="s">
        <v>696</v>
      </c>
    </row>
    <row r="333" spans="1:3" ht="16" x14ac:dyDescent="0.2">
      <c r="A333" s="9" t="s">
        <v>647</v>
      </c>
      <c r="B333" s="2" t="s">
        <v>1424</v>
      </c>
      <c r="C333" s="2" t="s">
        <v>1425</v>
      </c>
    </row>
    <row r="334" spans="1:3" ht="16" x14ac:dyDescent="0.2">
      <c r="A334" s="9" t="s">
        <v>699</v>
      </c>
      <c r="B334" s="2" t="s">
        <v>1426</v>
      </c>
      <c r="C334" s="2" t="s">
        <v>1139</v>
      </c>
    </row>
    <row r="335" spans="1:3" ht="32" x14ac:dyDescent="0.2">
      <c r="A335" s="9" t="s">
        <v>702</v>
      </c>
      <c r="B335" s="2" t="s">
        <v>1427</v>
      </c>
      <c r="C335" s="2" t="s">
        <v>720</v>
      </c>
    </row>
    <row r="336" spans="1:3" ht="32" x14ac:dyDescent="0.2">
      <c r="A336" s="9" t="s">
        <v>705</v>
      </c>
      <c r="B336" s="2" t="s">
        <v>1428</v>
      </c>
      <c r="C336" s="2" t="s">
        <v>966</v>
      </c>
    </row>
    <row r="337" spans="1:3" ht="48" x14ac:dyDescent="0.2">
      <c r="A337" s="2" t="s">
        <v>708</v>
      </c>
    </row>
    <row r="338" spans="1:3" ht="48" x14ac:dyDescent="0.2">
      <c r="A338" s="9" t="s">
        <v>709</v>
      </c>
      <c r="B338" s="2" t="s">
        <v>1429</v>
      </c>
      <c r="C338" s="2" t="s">
        <v>1430</v>
      </c>
    </row>
    <row r="339" spans="1:3" ht="16" x14ac:dyDescent="0.2">
      <c r="A339" s="9" t="s">
        <v>692</v>
      </c>
      <c r="B339" s="2" t="s">
        <v>1431</v>
      </c>
      <c r="C339" s="2" t="s">
        <v>145</v>
      </c>
    </row>
    <row r="340" spans="1:3" ht="16" x14ac:dyDescent="0.2">
      <c r="A340" s="9" t="s">
        <v>694</v>
      </c>
      <c r="B340" s="2" t="s">
        <v>1432</v>
      </c>
      <c r="C340" s="2" t="s">
        <v>145</v>
      </c>
    </row>
    <row r="341" spans="1:3" ht="16" x14ac:dyDescent="0.2">
      <c r="A341" s="2" t="s">
        <v>714</v>
      </c>
    </row>
    <row r="342" spans="1:3" ht="16" x14ac:dyDescent="0.2">
      <c r="A342" s="9" t="s">
        <v>715</v>
      </c>
      <c r="B342" s="2" t="s">
        <v>1433</v>
      </c>
      <c r="C342" s="2" t="s">
        <v>1434</v>
      </c>
    </row>
    <row r="343" spans="1:3" ht="16" x14ac:dyDescent="0.2">
      <c r="A343" s="9" t="s">
        <v>718</v>
      </c>
      <c r="B343" s="2" t="s">
        <v>1435</v>
      </c>
      <c r="C343" s="2" t="s">
        <v>707</v>
      </c>
    </row>
  </sheetData>
  <mergeCells count="2">
    <mergeCell ref="B1:C1"/>
    <mergeCell ref="B2:C2"/>
  </mergeCells>
  <printOptions gridLines="1"/>
  <pageMargins left="0.7" right="0.7" top="0.75" bottom="0.75" header="0.3" footer="0.3"/>
  <pageSetup pageOrder="overThenDown" orientation="landscape"/>
  <headerFooter>
    <oddHeader>&amp;LTable: ACSSPP1Y2010.S0201</oddHeader>
    <oddFooter>&amp;L&amp;Bdata.census.gov&amp;B | Measuring America's People, Places, and Economy &amp;R&amp;P</oddFooter>
    <evenHeader>&amp;LTable: ACSSPP1Y2010.S0201</evenHeader>
    <evenFooter>&amp;L&amp;Bdata.census.gov&amp;B | Measuring America's People, Places, and Economy &amp;R&amp;P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35715f8-87ef-4d3b-947a-233431d15701">
      <Terms xmlns="http://schemas.microsoft.com/office/infopath/2007/PartnerControls"/>
    </lcf76f155ced4ddcb4097134ff3c332f>
    <TaxCatchAll xmlns="f6aed4ac-dd4c-4794-87ed-06fc3a0ee92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D816CD-4F0B-4401-B53A-130E2E48B990}">
  <ds:schemaRefs>
    <ds:schemaRef ds:uri="http://schemas.microsoft.com/sharepoint/v3/contenttype/forms"/>
  </ds:schemaRefs>
</ds:datastoreItem>
</file>

<file path=customXml/itemProps2.xml><?xml version="1.0" encoding="utf-8"?>
<ds:datastoreItem xmlns:ds="http://schemas.openxmlformats.org/officeDocument/2006/customXml" ds:itemID="{5339A862-20A0-45E2-A9AC-E360FF7C7200}">
  <ds:schemaRefs>
    <ds:schemaRef ds:uri="http://schemas.microsoft.com/office/2006/metadata/properties"/>
    <ds:schemaRef ds:uri="http://schemas.microsoft.com/office/infopath/2007/PartnerControls"/>
    <ds:schemaRef ds:uri="a35715f8-87ef-4d3b-947a-233431d15701"/>
    <ds:schemaRef ds:uri="f6aed4ac-dd4c-4794-87ed-06fc3a0ee92f"/>
  </ds:schemaRefs>
</ds:datastoreItem>
</file>

<file path=customXml/itemProps3.xml><?xml version="1.0" encoding="utf-8"?>
<ds:datastoreItem xmlns:ds="http://schemas.openxmlformats.org/officeDocument/2006/customXml" ds:itemID="{AD21142E-83C7-4666-A006-21070B718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32</vt:i4>
      </vt:variant>
      <vt:variant>
        <vt:lpstr>Named Ranges</vt:lpstr>
      </vt:variant>
      <vt:variant>
        <vt:i4>15</vt:i4>
      </vt:variant>
    </vt:vector>
  </HeadingPairs>
  <TitlesOfParts>
    <vt:vector size="47" baseType="lpstr">
      <vt:lpstr>Table 2-3</vt:lpstr>
      <vt:lpstr>Information_S0201_2023</vt:lpstr>
      <vt:lpstr>Data_S0201_2023</vt:lpstr>
      <vt:lpstr>Information_S0201_2022</vt:lpstr>
      <vt:lpstr>Data_S0201_2022</vt:lpstr>
      <vt:lpstr>Information_S0201_2021</vt:lpstr>
      <vt:lpstr>Data_S0201_2021</vt:lpstr>
      <vt:lpstr>Information_S0201_2010</vt:lpstr>
      <vt:lpstr>Data_S0201_2010</vt:lpstr>
      <vt:lpstr>Information_S0201_2019</vt:lpstr>
      <vt:lpstr>Data_S0201_2019</vt:lpstr>
      <vt:lpstr>Sheet15</vt:lpstr>
      <vt:lpstr>Information_S0201_2010_BH</vt:lpstr>
      <vt:lpstr>Data_S0201_2010_BH</vt:lpstr>
      <vt:lpstr>Information_S0201_2019_BH</vt:lpstr>
      <vt:lpstr>Data_S0201_2019_BH</vt:lpstr>
      <vt:lpstr>Information_S0201_2021_BH</vt:lpstr>
      <vt:lpstr>Data_S0201_2021_BH</vt:lpstr>
      <vt:lpstr>Information_S0201_2022_BH</vt:lpstr>
      <vt:lpstr>Data_S0201_2022_BH</vt:lpstr>
      <vt:lpstr>Information_S0201_2023_BH</vt:lpstr>
      <vt:lpstr>Data_S0201_2023_BH</vt:lpstr>
      <vt:lpstr>Information_S0201_2010_Race</vt:lpstr>
      <vt:lpstr>Data_S0201_2010_Race</vt:lpstr>
      <vt:lpstr>Information_S0201_2019_Race</vt:lpstr>
      <vt:lpstr>Data_S0201_2019_Race</vt:lpstr>
      <vt:lpstr>Information_S0201_2021_Race</vt:lpstr>
      <vt:lpstr>Data_S0201_2021_Race</vt:lpstr>
      <vt:lpstr>Information_S0201_2022_Race</vt:lpstr>
      <vt:lpstr>Data_S0201_2022_Race</vt:lpstr>
      <vt:lpstr>Information_S0201_2023_Race</vt:lpstr>
      <vt:lpstr>Data_S0201_2023_Race</vt:lpstr>
      <vt:lpstr>Data_S0201_2010!Print_Titles</vt:lpstr>
      <vt:lpstr>Data_S0201_2010_BH!Print_Titles</vt:lpstr>
      <vt:lpstr>Data_S0201_2010_Race!Print_Titles</vt:lpstr>
      <vt:lpstr>Data_S0201_2019!Print_Titles</vt:lpstr>
      <vt:lpstr>Data_S0201_2019_BH!Print_Titles</vt:lpstr>
      <vt:lpstr>Data_S0201_2019_Race!Print_Titles</vt:lpstr>
      <vt:lpstr>Data_S0201_2021!Print_Titles</vt:lpstr>
      <vt:lpstr>Data_S0201_2021_BH!Print_Titles</vt:lpstr>
      <vt:lpstr>Data_S0201_2021_Race!Print_Titles</vt:lpstr>
      <vt:lpstr>Data_S0201_2022!Print_Titles</vt:lpstr>
      <vt:lpstr>Data_S0201_2022_BH!Print_Titles</vt:lpstr>
      <vt:lpstr>Data_S0201_2022_Race!Print_Titles</vt:lpstr>
      <vt:lpstr>Data_S0201_2023!Print_Titles</vt:lpstr>
      <vt:lpstr>Data_S0201_2023_BH!Print_Titles</vt:lpstr>
      <vt:lpstr>Data_S0201_2023_Race!Print_Titles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2024-11-13T15:23:43Z</dcterms:created>
  <dcterms:modified xsi:type="dcterms:W3CDTF">2024-12-24T18:02:57Z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