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0490" windowHeight="7020"/>
  </bookViews>
  <sheets>
    <sheet name="Figure 4.4" sheetId="1" r:id="rId1"/>
    <sheet name="Figure 4.4 data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<sst xmlns="http://schemas.openxmlformats.org/spreadsheetml/2006/main" count="13" uniqueCount="12">
  <si>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Total</t>
  </si>
  <si>
    <t>Petroleum Products and Gas</t>
  </si>
  <si>
    <t>Crude Oil</t>
  </si>
  <si>
    <t>Main bulk commodities</t>
  </si>
  <si>
    <t>Other Dry Cargo</t>
  </si>
  <si>
    <t>Containers</t>
  </si>
  <si>
    <t>Short Tons</t>
  </si>
  <si>
    <r>
      <t xml:space="preserve">NOTE: </t>
    </r>
    <r>
      <rPr>
        <i/>
        <sz val="11"/>
        <color theme="1"/>
        <rFont val="Calibri"/>
        <family val="2"/>
        <scheme val="minor"/>
      </rPr>
      <t>Main bulk commodities</t>
    </r>
    <r>
      <rPr>
        <sz val="11"/>
        <color theme="1"/>
        <rFont val="Calibri"/>
        <family val="2"/>
        <scheme val="minor"/>
      </rPr>
      <t xml:space="preserve"> include iron ore, coal, bauxite and alumina, grain, and phosphate rock. </t>
    </r>
    <r>
      <rPr>
        <i/>
        <sz val="11"/>
        <color theme="1"/>
        <rFont val="Calibri"/>
        <family val="2"/>
        <scheme val="minor"/>
      </rPr>
      <t>Other dry bulks</t>
    </r>
    <r>
      <rPr>
        <sz val="11"/>
        <color theme="1"/>
        <rFont val="Calibri"/>
        <family val="2"/>
        <scheme val="minor"/>
      </rPr>
      <t xml:space="preserve"> include forestry and steel products, cement, etc.</t>
    </r>
  </si>
  <si>
    <r>
      <t xml:space="preserve">SOURCE: </t>
    </r>
    <r>
      <rPr>
        <sz val="11"/>
        <color theme="1"/>
        <rFont val="Calibri"/>
        <family val="2"/>
        <scheme val="minor"/>
      </rPr>
      <t>United Nations Conference on Trade and Development (UNCTAD), Review of Maritime Transport: 2017, available http://unctad.org/ as of November 30, 2017.</t>
    </r>
  </si>
  <si>
    <t>Figure 4-4: World Seaborne Trade in Tons by Category, 2007-2016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</si>
  <si>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Main bulk commodities</t>
    </r>
    <r>
      <rPr>
        <sz val="11"/>
        <color theme="1"/>
        <rFont val="Calibri"/>
        <family val="2"/>
        <scheme val="minor"/>
      </rPr>
      <t xml:space="preserve"> include iron ore, coal, bauxite and alumina, grain, and phosphate rock. </t>
    </r>
    <r>
      <rPr>
        <i/>
        <sz val="11"/>
        <color theme="1"/>
        <rFont val="Calibri"/>
        <family val="2"/>
        <scheme val="minor"/>
      </rPr>
      <t>Other dry bulks</t>
    </r>
    <r>
      <rPr>
        <sz val="11"/>
        <color theme="1"/>
        <rFont val="Calibri"/>
        <family val="2"/>
        <scheme val="minor"/>
      </rPr>
      <t xml:space="preserve"> include forestry and steel products, cement, etc.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</si>
  <si>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United Nations Conference on Trade and Development (UNCTAD), Review of Maritime Transport: 2017, available http://unctad.org/ as of November 30,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</si>
</sst>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0" xfId="0" applyFont="1" applyFill="1"/>
    <xf numFmtId="164" fontId="2" fillId="0" borderId="0" xfId="1" applyNumberFormat="1" applyFont="1" applyFill="1"/>
    <xf numFmtId="0" fontId="0" fillId="0" borderId="0" xfId="0" applyFont="1"/>
    <xf numFmtId="0" fontId="2" fillId="0" borderId="1" xfId="0" applyFont="1" applyFill="1" applyBorder="1"/>
    <xf numFmtId="0" fontId="3" fillId="0" borderId="1" xfId="0" applyFont="1" applyFill="1" applyBorder="1"/>
    <xf numFmtId="164" fontId="3" fillId="0" borderId="1" xfId="1" applyNumberFormat="1" applyFont="1" applyFill="1" applyBorder="1"/>
    <xf numFmtId="164" fontId="7" fillId="0" borderId="0" xfId="1" applyNumberFormat="1" applyFont="1" applyFill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18214201254618"/>
          <c:y val="0.11588520823812076"/>
          <c:w val="0.80120883644888297"/>
          <c:h val="0.67485282165611493"/>
        </c:manualLayout>
      </c:layout>
      <c:lineChart>
        <c:grouping val="standard"/>
        <c:varyColors val="0"/>
        <c:ser>
          <c:idx val="2"/>
          <c:order val="0"/>
          <c:tx>
            <c:strRef>
              <c:f>'Figure 4.4 data'!$A$4</c:f>
              <c:strCache>
                <c:ptCount val="1"/>
                <c:pt idx="0">
                  <c:v>Containers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4.4475225301315015E-2"/>
                  <c:y val="0.1374927599776979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C5-483E-B153-24DB79857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4.4 data'!$C$4:$L$4</c:f>
              <c:numCache>
                <c:formatCode>_(* #,##0_);_(* \(#,##0\);_(* "-"??_);_(@_)</c:formatCode>
                <c:ptCount val="10"/>
                <c:pt idx="0">
                  <c:v>1315.0558299999998</c:v>
                </c:pt>
                <c:pt idx="1">
                  <c:v>1376.7851899999998</c:v>
                </c:pt>
                <c:pt idx="2">
                  <c:v>1242.3033699999999</c:v>
                </c:pt>
                <c:pt idx="3">
                  <c:v>1410.9567999999999</c:v>
                </c:pt>
                <c:pt idx="4">
                  <c:v>1535.5178299999998</c:v>
                </c:pt>
                <c:pt idx="5">
                  <c:v>1613.7818399999999</c:v>
                </c:pt>
                <c:pt idx="6">
                  <c:v>1701.9666399999999</c:v>
                </c:pt>
                <c:pt idx="7">
                  <c:v>1807.7883999999999</c:v>
                </c:pt>
                <c:pt idx="8">
                  <c:v>1830.9369099999999</c:v>
                </c:pt>
                <c:pt idx="9">
                  <c:v>1895.9731999999999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4.4'!#REF!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4C5-483E-B153-24DB79857835}"/>
            </c:ext>
          </c:extLst>
        </c:ser>
        <c:ser>
          <c:idx val="1"/>
          <c:order val="1"/>
          <c:tx>
            <c:strRef>
              <c:f>'Figure 4.4 data'!$A$5</c:f>
              <c:strCache>
                <c:ptCount val="1"/>
                <c:pt idx="0">
                  <c:v>Other Dry Cargo</c:v>
                </c:pt>
              </c:strCache>
            </c:strRef>
          </c:tx>
          <c:spPr>
            <a:ln w="28575" cap="rnd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4.7091415024921784E-2"/>
                  <c:y val="-8.347774712931667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C5-483E-B153-24DB79857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4.4 data'!$C$5:$L$5</c:f>
              <c:numCache>
                <c:formatCode>_(* #,##0_);_(* \(#,##0\);_(* "-"??_);_(@_)</c:formatCode>
                <c:ptCount val="10"/>
                <c:pt idx="0">
                  <c:v>2360.0457099999999</c:v>
                </c:pt>
                <c:pt idx="1">
                  <c:v>2395.31963</c:v>
                </c:pt>
                <c:pt idx="2">
                  <c:v>2209.0292399999998</c:v>
                </c:pt>
                <c:pt idx="3">
                  <c:v>2228.8708199999996</c:v>
                </c:pt>
                <c:pt idx="4">
                  <c:v>2328.07872</c:v>
                </c:pt>
                <c:pt idx="5">
                  <c:v>2369.9665</c:v>
                </c:pt>
                <c:pt idx="6">
                  <c:v>2444.9235799999997</c:v>
                </c:pt>
                <c:pt idx="7">
                  <c:v>2637.8278299999997</c:v>
                </c:pt>
                <c:pt idx="8">
                  <c:v>2546.3361</c:v>
                </c:pt>
                <c:pt idx="9">
                  <c:v>2578.3030899999999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4.4'!#REF!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4C5-483E-B153-24DB79857835}"/>
            </c:ext>
          </c:extLst>
        </c:ser>
        <c:ser>
          <c:idx val="3"/>
          <c:order val="2"/>
          <c:tx>
            <c:strRef>
              <c:f>'Figure 4.4 data'!$A$6</c:f>
              <c:strCache>
                <c:ptCount val="1"/>
                <c:pt idx="0">
                  <c:v>Main bulk commodities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0.36626656130494717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C5-483E-B153-24DB79857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4.4 data'!$C$6:$L$6</c:f>
              <c:numCache>
                <c:formatCode>_(* #,##0_);_(* \(#,##0\);_(* "-"??_);_(@_)</c:formatCode>
                <c:ptCount val="10"/>
                <c:pt idx="0">
                  <c:v>2152.8114299999997</c:v>
                </c:pt>
                <c:pt idx="1">
                  <c:v>2276.2701499999998</c:v>
                </c:pt>
                <c:pt idx="2">
                  <c:v>2298.3163499999996</c:v>
                </c:pt>
                <c:pt idx="3">
                  <c:v>2573.8938499999999</c:v>
                </c:pt>
                <c:pt idx="4">
                  <c:v>2740.3426599999998</c:v>
                </c:pt>
                <c:pt idx="5">
                  <c:v>3022.5340199999996</c:v>
                </c:pt>
                <c:pt idx="6">
                  <c:v>3222.0521299999996</c:v>
                </c:pt>
                <c:pt idx="7">
                  <c:v>3290.3953499999998</c:v>
                </c:pt>
                <c:pt idx="8">
                  <c:v>3440.3095099999996</c:v>
                </c:pt>
                <c:pt idx="9">
                  <c:v>3496.5273199999997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4.4'!#REF!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4C5-483E-B153-24DB79857835}"/>
            </c:ext>
          </c:extLst>
        </c:ser>
        <c:ser>
          <c:idx val="0"/>
          <c:order val="3"/>
          <c:tx>
            <c:strRef>
              <c:f>'Figure 4.4 data'!$A$7</c:f>
              <c:strCache>
                <c:ptCount val="1"/>
                <c:pt idx="0">
                  <c:v>Crude Oil</c:v>
                </c:pt>
              </c:strCache>
            </c:strRef>
          </c:tx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.11249615811509102"/>
                  <c:y val="-3.437318999442450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C5-483E-B153-24DB79857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4.4 data'!$C$7:$L$7</c:f>
              <c:numCache>
                <c:formatCode>_(* #,##0_);_(* \(#,##0\);_(* "-"??_);_(@_)</c:formatCode>
                <c:ptCount val="10"/>
                <c:pt idx="0">
                  <c:v>1998.928954</c:v>
                </c:pt>
                <c:pt idx="1">
                  <c:v>1967.8438119999998</c:v>
                </c:pt>
                <c:pt idx="2">
                  <c:v>1885.5012549999999</c:v>
                </c:pt>
                <c:pt idx="3">
                  <c:v>1970.5995869999999</c:v>
                </c:pt>
                <c:pt idx="4">
                  <c:v>1939.5144449999998</c:v>
                </c:pt>
                <c:pt idx="5">
                  <c:v>1968.394967</c:v>
                </c:pt>
                <c:pt idx="6">
                  <c:v>1915.7045489999998</c:v>
                </c:pt>
                <c:pt idx="7">
                  <c:v>1881.5329389999999</c:v>
                </c:pt>
                <c:pt idx="8">
                  <c:v>1941.1679099999999</c:v>
                </c:pt>
                <c:pt idx="9">
                  <c:v>2025.6048559999997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4.4'!#REF!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4C5-483E-B153-24DB79857835}"/>
            </c:ext>
          </c:extLst>
        </c:ser>
        <c:ser>
          <c:idx val="4"/>
          <c:order val="4"/>
          <c:tx>
            <c:strRef>
              <c:f>'Figure 4.4 data'!$A$8</c:f>
              <c:strCache>
                <c:ptCount val="1"/>
                <c:pt idx="0">
                  <c:v>Petroleum Products and Gas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0929517788854126E-2"/>
                  <c:y val="0.1558412301390789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C5-483E-B153-24DB79857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4.4 data'!$C$8:$L$8</c:f>
              <c:numCache>
                <c:formatCode>_(* #,##0_);_(* \(#,##0\);_(* "-"??_);_(@_)</c:formatCode>
                <c:ptCount val="10"/>
                <c:pt idx="0">
                  <c:v>1029.0063849999999</c:v>
                </c:pt>
                <c:pt idx="1">
                  <c:v>1054.91067</c:v>
                </c:pt>
                <c:pt idx="2">
                  <c:v>1026.3608409999999</c:v>
                </c:pt>
                <c:pt idx="3">
                  <c:v>1084.4525779999999</c:v>
                </c:pt>
                <c:pt idx="4">
                  <c:v>1140.009002</c:v>
                </c:pt>
                <c:pt idx="5">
                  <c:v>1162.93705</c:v>
                </c:pt>
                <c:pt idx="6">
                  <c:v>1202.3997479999998</c:v>
                </c:pt>
                <c:pt idx="7">
                  <c:v>1232.7132729999998</c:v>
                </c:pt>
                <c:pt idx="8">
                  <c:v>1290.6947789999999</c:v>
                </c:pt>
                <c:pt idx="9">
                  <c:v>1342.5033490000001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4.4'!#REF!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4C5-483E-B153-24DB79857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97472"/>
        <c:axId val="447538736"/>
      </c:lineChart>
      <c:catAx>
        <c:axId val="4528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47538736"/>
        <c:crosses val="autoZero"/>
        <c:auto val="1"/>
        <c:lblAlgn val="ctr"/>
        <c:lblOffset val="100"/>
        <c:noMultiLvlLbl val="0"/>
      </c:catAx>
      <c:valAx>
        <c:axId val="44753873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/>
                  <a:t>Millions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5289747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4F81BD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201706</xdr:rowOff>
    </xdr:from>
    <xdr:to>
      <xdr:col>6</xdr:col>
      <xdr:colOff>652182</xdr:colOff>
      <xdr:row>16</xdr:row>
      <xdr:rowOff>70599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6DCF2B-2BE9-4DF4-8763-0C7BAF469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0.24423</cdr:x>
      <cdr:y>0.10722</cdr:y>
    </cdr:from>
    <cdr:to>
      <cdr:x>0.38615</cdr:x>
      <cdr:y>0.79038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8524903-EA9C-4BBF-B1AF-009234614334}"/>
            </a:ext>
          </a:extLst>
        </cdr:cNvPr>
        <cdr:cNvSpPr/>
      </cdr:nvSpPr>
      <cdr:spPr>
        <a:xfrm xmlns:a="http://schemas.openxmlformats.org/drawingml/2006/main">
          <a:off x="1185568" y="319367"/>
          <a:ext cx="688955" cy="20347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45000"/>
          </a:schemeClr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nctad.org/en/PublicationsLibrary/rmt2017_e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nctad.org/en/PublicationsLibrary/rmt2017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5" zoomScaleNormal="85" workbookViewId="0">
      <selection activeCell="L11" sqref="L11"/>
    </sheetView>
  </sheetViews>
  <sheetFormatPr defaultColWidth="9" defaultRowHeight="15" x14ac:dyDescent="0.25"/>
  <cols>
    <col min="1" max="1" width="10.85546875" style="3" bestFit="1" customWidth="1"/>
    <col min="2" max="7" width="9.5703125" style="3" bestFit="1" customWidth="1"/>
    <col min="8" max="9" width="9" style="3" customWidth="1"/>
    <col min="10" max="16384" width="9" style="3"/>
  </cols>
  <sheetData>
    <row r="1" spans="1:7" x14ac:dyDescent="0.25">
      <c r="A1" s="9" t="s">
        <v>9</v>
      </c>
      <c r="B1" s="9"/>
      <c r="C1" s="9"/>
      <c r="D1" s="9"/>
      <c r="E1" s="9"/>
      <c r="F1" s="9"/>
      <c r="G1" s="9"/>
    </row>
    <row r="18" spans="1:7" x14ac:dyDescent="0.25">
      <c r="A18" s="8" t="s">
        <v>7</v>
      </c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 t="s">
        <v>8</v>
      </c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</sheetData>
  <mergeCells count="3">
    <mergeCell ref="A18:G19"/>
    <mergeCell ref="A20:G21"/>
    <mergeCell ref="A1:G1"/>
  </mergeCells>
  <hyperlinks>
    <hyperlink ref="A20" r:id="rId1" display="http://unctad.org/en/PublicationsLibrary/rmt2017_en.pdf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21" sqref="C21"/>
    </sheetView>
  </sheetViews>
  <sheetFormatPr defaultRowHeight="15" x14ac:dyDescent="0.25"/>
  <cols>
    <col min="1" max="1" width="26.7109375" bestFit="1" customWidth="1"/>
  </cols>
  <sheetData>
    <row r="1" spans="1:12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7.25" x14ac:dyDescent="0.35">
      <c r="A3" s="4" t="s">
        <v>6</v>
      </c>
      <c r="B3" s="5">
        <v>2006</v>
      </c>
      <c r="C3" s="5">
        <v>2007</v>
      </c>
      <c r="D3" s="5">
        <v>2008</v>
      </c>
      <c r="E3" s="5">
        <v>2009</v>
      </c>
      <c r="F3" s="5">
        <v>2010</v>
      </c>
      <c r="G3" s="5">
        <v>2011</v>
      </c>
      <c r="H3" s="5">
        <v>2012</v>
      </c>
      <c r="I3" s="5">
        <v>2013</v>
      </c>
      <c r="J3" s="5">
        <v>2014</v>
      </c>
      <c r="K3" s="5">
        <v>2015</v>
      </c>
      <c r="L3" s="5">
        <v>2016</v>
      </c>
    </row>
    <row r="4" spans="1:12" ht="17.25" x14ac:dyDescent="0.35">
      <c r="A4" s="1" t="s">
        <v>5</v>
      </c>
      <c r="B4" s="2">
        <v>1186.08556</v>
      </c>
      <c r="C4" s="2">
        <v>1315.0558299999998</v>
      </c>
      <c r="D4" s="2">
        <v>1376.7851899999998</v>
      </c>
      <c r="E4" s="2">
        <v>1242.3033699999999</v>
      </c>
      <c r="F4" s="2">
        <v>1410.9567999999999</v>
      </c>
      <c r="G4" s="2">
        <v>1535.5178299999998</v>
      </c>
      <c r="H4" s="2">
        <v>1613.7818399999999</v>
      </c>
      <c r="I4" s="2">
        <v>1701.9666399999999</v>
      </c>
      <c r="J4" s="2">
        <v>1807.7883999999999</v>
      </c>
      <c r="K4" s="2">
        <v>1830.9369099999999</v>
      </c>
      <c r="L4" s="2">
        <v>1895.9731999999999</v>
      </c>
    </row>
    <row r="5" spans="1:12" ht="17.25" x14ac:dyDescent="0.35">
      <c r="A5" s="1" t="s">
        <v>4</v>
      </c>
      <c r="B5" s="2">
        <v>2328.07872</v>
      </c>
      <c r="C5" s="2">
        <v>2360.0457099999999</v>
      </c>
      <c r="D5" s="2">
        <v>2395.31963</v>
      </c>
      <c r="E5" s="2">
        <v>2209.0292399999998</v>
      </c>
      <c r="F5" s="2">
        <v>2228.8708199999996</v>
      </c>
      <c r="G5" s="2">
        <v>2328.07872</v>
      </c>
      <c r="H5" s="2">
        <v>2369.9665</v>
      </c>
      <c r="I5" s="2">
        <v>2444.9235799999997</v>
      </c>
      <c r="J5" s="2">
        <v>2637.8278299999997</v>
      </c>
      <c r="K5" s="2">
        <v>2546.3361</v>
      </c>
      <c r="L5" s="2">
        <v>2578.3030899999999</v>
      </c>
    </row>
    <row r="6" spans="1:12" ht="17.25" x14ac:dyDescent="0.35">
      <c r="A6" s="1" t="s">
        <v>3</v>
      </c>
      <c r="B6" s="2">
        <v>1999.5903399999997</v>
      </c>
      <c r="C6" s="2">
        <v>2152.8114299999997</v>
      </c>
      <c r="D6" s="2">
        <v>2276.2701499999998</v>
      </c>
      <c r="E6" s="2">
        <v>2298.3163499999996</v>
      </c>
      <c r="F6" s="2">
        <v>2573.8938499999999</v>
      </c>
      <c r="G6" s="2">
        <v>2740.3426599999998</v>
      </c>
      <c r="H6" s="2">
        <v>3022.5340199999996</v>
      </c>
      <c r="I6" s="2">
        <v>3222.0521299999996</v>
      </c>
      <c r="J6" s="2">
        <v>3290.3953499999998</v>
      </c>
      <c r="K6" s="2">
        <v>3440.3095099999996</v>
      </c>
      <c r="L6" s="2">
        <v>3496.5273199999997</v>
      </c>
    </row>
    <row r="7" spans="1:12" ht="17.25" x14ac:dyDescent="0.35">
      <c r="A7" s="1" t="s">
        <v>2</v>
      </c>
      <c r="B7" s="2">
        <v>1965.8596539999999</v>
      </c>
      <c r="C7" s="2">
        <v>1998.928954</v>
      </c>
      <c r="D7" s="2">
        <v>1967.8438119999998</v>
      </c>
      <c r="E7" s="2">
        <v>1885.5012549999999</v>
      </c>
      <c r="F7" s="2">
        <v>1970.5995869999999</v>
      </c>
      <c r="G7" s="2">
        <v>1939.5144449999998</v>
      </c>
      <c r="H7" s="2">
        <v>1968.394967</v>
      </c>
      <c r="I7" s="2">
        <v>1915.7045489999998</v>
      </c>
      <c r="J7" s="2">
        <v>1881.5329389999999</v>
      </c>
      <c r="K7" s="2">
        <v>1941.1679099999999</v>
      </c>
      <c r="L7" s="2">
        <v>2025.6048559999997</v>
      </c>
    </row>
    <row r="8" spans="1:12" ht="19.5" x14ac:dyDescent="0.5">
      <c r="A8" s="1" t="s">
        <v>1</v>
      </c>
      <c r="B8" s="7">
        <v>1008.3931879999999</v>
      </c>
      <c r="C8" s="7">
        <v>1029.0063849999999</v>
      </c>
      <c r="D8" s="7">
        <v>1054.91067</v>
      </c>
      <c r="E8" s="7">
        <v>1026.3608409999999</v>
      </c>
      <c r="F8" s="7">
        <v>1084.4525779999999</v>
      </c>
      <c r="G8" s="7">
        <v>1140.009002</v>
      </c>
      <c r="H8" s="7">
        <v>1162.93705</v>
      </c>
      <c r="I8" s="7">
        <v>1202.3997479999998</v>
      </c>
      <c r="J8" s="7">
        <v>1232.7132729999998</v>
      </c>
      <c r="K8" s="7">
        <v>1290.6947789999999</v>
      </c>
      <c r="L8" s="7">
        <v>1342.5033490000001</v>
      </c>
    </row>
    <row r="9" spans="1:12" ht="17.25" x14ac:dyDescent="0.35">
      <c r="A9" s="5" t="s">
        <v>0</v>
      </c>
      <c r="B9" s="6">
        <v>8488.1176930000001</v>
      </c>
      <c r="C9" s="6">
        <v>8856.0687710000002</v>
      </c>
      <c r="D9" s="6">
        <v>9071.4601449999991</v>
      </c>
      <c r="E9" s="6">
        <v>8661.9519799999998</v>
      </c>
      <c r="F9" s="6">
        <v>9269.2145589999982</v>
      </c>
      <c r="G9" s="6">
        <v>9683.0217329999978</v>
      </c>
      <c r="H9" s="6">
        <v>10137.614377</v>
      </c>
      <c r="I9" s="6">
        <v>10486.936415999999</v>
      </c>
      <c r="J9" s="6">
        <v>10850.478253999998</v>
      </c>
      <c r="K9" s="6">
        <v>11049.004284999999</v>
      </c>
      <c r="L9" s="6">
        <v>11339.352738999998</v>
      </c>
    </row>
    <row r="10" spans="1:12" ht="15" customHeight="1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15" customHeight="1" x14ac:dyDescent="0.25">
      <c r="A12" s="12" t="s">
        <v>11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3">
    <mergeCell ref="A1:L1"/>
    <mergeCell ref="A10:L11"/>
    <mergeCell ref="A12:L13"/>
  </mergeCells>
  <hyperlinks>
    <hyperlink ref="A12" r:id="rId1" display="http://unctad.org/en/PublicationsLibrary/rmt2017_en.pdf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4.4</vt:lpstr>
      <vt:lpstr>Figure 4.4 data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2018-01-22T15:50:39Z</dcterms:created>
  <dcterms:modified xsi:type="dcterms:W3CDTF">2018-03-28T18:01:38Z</dcterms:modified>
</cp:coreProperties>
</file>