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SI\Dow_Cass_Paper\for_release\"/>
    </mc:Choice>
  </mc:AlternateContent>
  <bookViews>
    <workbookView xWindow="0" yWindow="0" windowWidth="20490" windowHeight="7620"/>
  </bookViews>
  <sheets>
    <sheet name="fig2" sheetId="2" r:id="rId1"/>
    <sheet name="Da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<sst xmlns="http://schemas.openxmlformats.org/spreadsheetml/2006/main" count="12" uniqueCount="12">
  <si>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Date</t>
  </si>
  <si>
    <t>Detrended Freight TSI</t>
  </si>
  <si>
    <t>Freight TSI Turning Points</t>
  </si>
  <si>
    <t>Detrended and Smoothed Freight TSI</t>
  </si>
  <si>
    <t>Growth Cycle</t>
  </si>
  <si>
    <t>SOURCE: U.S. Department of Transportation, Bureau of Transportation Statistics, Transportation Services Index, available at www.bts.gov as of June 2019.</t>
  </si>
  <si>
    <t xml:space="preserve">NOTES: Detrending and smoothing refer to statistical procedures that make it easier to observe changes in upturns and downturns of the data. Detrending removes the long-term growth trend and smoothing eliminates month-to-month volatility. Shaded areas indicate decelerations in the economy (growth cycles). </t>
  </si>
  <si>
    <t>Figure 1-2: Freight Transportation Services Index and the Economic Growth Cycle, January 1979 to May 2018</t>
  </si>
  <si>
    <t>Detrending and smoothing refer to statistical procedures that make it easier to observe changes in upturns and downturns of the data. Detrending removes the long-term growth trend and smoothing removes month-to-month volatility.</t>
  </si>
  <si>
    <t>Figure 2: Relationship of the Freight Transportation Services Index to Economic Accelerations and Decelerations, January 1979 to December 2018</t>
  </si>
  <si>
    <r>
      <t>NOTES</t>
    </r>
    <r>
      <rPr>
        <sz val="10"/>
        <color theme="1"/>
        <rFont val="Calibri"/>
        <family val="2"/>
        <scheme val="minor"/>
      </rPr>
      <t>: Shaded areas indicate decelerations (slowdowns in growth) in the economy, and areas between indicate accelerations (growth) in the economy.</t>
    </r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</si>
  <si>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U.S. Department of Transportation, Bureau of Transportation Statistics, Transportation  Services Index, available at www.transtats.bts.gov/OSEA/TSI as of June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</si>
</sst>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mmm\ yy"/>
    <numFmt numFmtId="166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164" fontId="0" fillId="0" borderId="0" xfId="0" applyNumberFormat="1" applyFill="1"/>
    <xf numFmtId="14" fontId="2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165" fontId="0" fillId="0" borderId="2" xfId="0" applyNumberFormat="1" applyFont="1" applyBorder="1"/>
    <xf numFmtId="166" fontId="0" fillId="0" borderId="2" xfId="0" applyNumberFormat="1" applyFont="1" applyBorder="1"/>
    <xf numFmtId="0" fontId="0" fillId="0" borderId="2" xfId="0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165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wrapText="1"/>
    </xf>
    <xf numFmtId="1" fontId="1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1" fontId="1" fillId="0" borderId="0" xfId="0" applyNumberFormat="1" applyFont="1"/>
    <xf numFmtId="0" fontId="0" fillId="0" borderId="0" xfId="0" applyFont="1"/>
    <xf numFmtId="0" fontId="3" fillId="0" borderId="0" xfId="1" applyFill="1" applyAlignment="1"/>
    <xf numFmtId="0" fontId="2" fillId="0" borderId="0" xfId="0" applyFont="1" applyAlignment="1">
      <alignment vertical="center"/>
    </xf>
    <xf numFmtId="0" fontId="3" fillId="0" borderId="0" xfId="1" applyFill="1" applyAlignment="1">
      <alignment horizontal="left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</cellXfs>
  <cellStyles count="2">
    <cellStyle name="Normal" xfId="0" builtinId="0"/>
    <cellStyle name="Title" xfId="1" builtinId="1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m\ yy"/>
    </dxf>
    <dxf>
      <border outline="0">
        <top style="thin">
          <color theme="1"/>
        </top>
        <bottom style="thin">
          <color theme="1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52534552370428E-2"/>
          <c:y val="2.8820958716710195E-2"/>
          <c:w val="0.91603920392860161"/>
          <c:h val="0.7581966951004576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Data!$E$3</c:f>
              <c:strCache>
                <c:ptCount val="1"/>
                <c:pt idx="0">
                  <c:v>Growth Cycle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Data!$A$4:$A$476</c:f>
              <c:numCache>
                <c:formatCode>mmm\ yy</c:formatCode>
                <c:ptCount val="473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  <c:pt idx="389">
                  <c:v>40695</c:v>
                </c:pt>
                <c:pt idx="390">
                  <c:v>40725</c:v>
                </c:pt>
                <c:pt idx="391">
                  <c:v>40756</c:v>
                </c:pt>
                <c:pt idx="392">
                  <c:v>40787</c:v>
                </c:pt>
                <c:pt idx="393">
                  <c:v>40817</c:v>
                </c:pt>
                <c:pt idx="394">
                  <c:v>40848</c:v>
                </c:pt>
                <c:pt idx="395">
                  <c:v>40878</c:v>
                </c:pt>
                <c:pt idx="396">
                  <c:v>40909</c:v>
                </c:pt>
                <c:pt idx="397">
                  <c:v>40940</c:v>
                </c:pt>
                <c:pt idx="398">
                  <c:v>40969</c:v>
                </c:pt>
                <c:pt idx="399">
                  <c:v>41000</c:v>
                </c:pt>
                <c:pt idx="400">
                  <c:v>41030</c:v>
                </c:pt>
                <c:pt idx="401">
                  <c:v>41061</c:v>
                </c:pt>
                <c:pt idx="402">
                  <c:v>41091</c:v>
                </c:pt>
                <c:pt idx="403">
                  <c:v>41122</c:v>
                </c:pt>
                <c:pt idx="404">
                  <c:v>41153</c:v>
                </c:pt>
                <c:pt idx="405">
                  <c:v>41183</c:v>
                </c:pt>
                <c:pt idx="406">
                  <c:v>41214</c:v>
                </c:pt>
                <c:pt idx="407">
                  <c:v>41244</c:v>
                </c:pt>
                <c:pt idx="408">
                  <c:v>41275</c:v>
                </c:pt>
                <c:pt idx="409">
                  <c:v>41306</c:v>
                </c:pt>
                <c:pt idx="410">
                  <c:v>41334</c:v>
                </c:pt>
                <c:pt idx="411">
                  <c:v>41365</c:v>
                </c:pt>
                <c:pt idx="412">
                  <c:v>41395</c:v>
                </c:pt>
                <c:pt idx="413">
                  <c:v>41426</c:v>
                </c:pt>
                <c:pt idx="414">
                  <c:v>41456</c:v>
                </c:pt>
                <c:pt idx="415">
                  <c:v>41487</c:v>
                </c:pt>
                <c:pt idx="416">
                  <c:v>41518</c:v>
                </c:pt>
                <c:pt idx="417">
                  <c:v>41548</c:v>
                </c:pt>
                <c:pt idx="418">
                  <c:v>41579</c:v>
                </c:pt>
                <c:pt idx="419">
                  <c:v>41609</c:v>
                </c:pt>
                <c:pt idx="420">
                  <c:v>41640</c:v>
                </c:pt>
                <c:pt idx="421">
                  <c:v>41671</c:v>
                </c:pt>
                <c:pt idx="422">
                  <c:v>41699</c:v>
                </c:pt>
                <c:pt idx="423">
                  <c:v>41730</c:v>
                </c:pt>
                <c:pt idx="424">
                  <c:v>41760</c:v>
                </c:pt>
                <c:pt idx="425">
                  <c:v>41791</c:v>
                </c:pt>
                <c:pt idx="426">
                  <c:v>41821</c:v>
                </c:pt>
                <c:pt idx="427">
                  <c:v>41852</c:v>
                </c:pt>
                <c:pt idx="428">
                  <c:v>41883</c:v>
                </c:pt>
                <c:pt idx="429">
                  <c:v>41913</c:v>
                </c:pt>
                <c:pt idx="430">
                  <c:v>41944</c:v>
                </c:pt>
                <c:pt idx="431">
                  <c:v>41974</c:v>
                </c:pt>
                <c:pt idx="432">
                  <c:v>42005</c:v>
                </c:pt>
                <c:pt idx="433">
                  <c:v>42036</c:v>
                </c:pt>
                <c:pt idx="434">
                  <c:v>42064</c:v>
                </c:pt>
                <c:pt idx="435">
                  <c:v>42095</c:v>
                </c:pt>
                <c:pt idx="436">
                  <c:v>42125</c:v>
                </c:pt>
                <c:pt idx="437">
                  <c:v>42156</c:v>
                </c:pt>
                <c:pt idx="438">
                  <c:v>42186</c:v>
                </c:pt>
                <c:pt idx="439">
                  <c:v>42217</c:v>
                </c:pt>
                <c:pt idx="440">
                  <c:v>42248</c:v>
                </c:pt>
                <c:pt idx="441">
                  <c:v>42278</c:v>
                </c:pt>
                <c:pt idx="442">
                  <c:v>42309</c:v>
                </c:pt>
                <c:pt idx="443">
                  <c:v>42339</c:v>
                </c:pt>
                <c:pt idx="444">
                  <c:v>42370</c:v>
                </c:pt>
                <c:pt idx="445">
                  <c:v>42401</c:v>
                </c:pt>
                <c:pt idx="446">
                  <c:v>42430</c:v>
                </c:pt>
                <c:pt idx="447">
                  <c:v>42461</c:v>
                </c:pt>
                <c:pt idx="448">
                  <c:v>42491</c:v>
                </c:pt>
                <c:pt idx="449">
                  <c:v>42522</c:v>
                </c:pt>
                <c:pt idx="450">
                  <c:v>42552</c:v>
                </c:pt>
                <c:pt idx="451">
                  <c:v>42583</c:v>
                </c:pt>
                <c:pt idx="452">
                  <c:v>42614</c:v>
                </c:pt>
                <c:pt idx="453">
                  <c:v>42644</c:v>
                </c:pt>
                <c:pt idx="454">
                  <c:v>42675</c:v>
                </c:pt>
                <c:pt idx="455">
                  <c:v>42705</c:v>
                </c:pt>
                <c:pt idx="456">
                  <c:v>42736</c:v>
                </c:pt>
                <c:pt idx="457">
                  <c:v>42767</c:v>
                </c:pt>
                <c:pt idx="458">
                  <c:v>42795</c:v>
                </c:pt>
                <c:pt idx="459">
                  <c:v>42826</c:v>
                </c:pt>
                <c:pt idx="460">
                  <c:v>42856</c:v>
                </c:pt>
                <c:pt idx="461">
                  <c:v>42887</c:v>
                </c:pt>
                <c:pt idx="462">
                  <c:v>42917</c:v>
                </c:pt>
                <c:pt idx="463">
                  <c:v>42948</c:v>
                </c:pt>
                <c:pt idx="464">
                  <c:v>42979</c:v>
                </c:pt>
                <c:pt idx="465">
                  <c:v>43009</c:v>
                </c:pt>
                <c:pt idx="466">
                  <c:v>43040</c:v>
                </c:pt>
                <c:pt idx="467">
                  <c:v>43070</c:v>
                </c:pt>
                <c:pt idx="468">
                  <c:v>43101</c:v>
                </c:pt>
                <c:pt idx="469">
                  <c:v>43132</c:v>
                </c:pt>
                <c:pt idx="470">
                  <c:v>43160</c:v>
                </c:pt>
                <c:pt idx="471">
                  <c:v>43191</c:v>
                </c:pt>
                <c:pt idx="472">
                  <c:v>43221</c:v>
                </c:pt>
              </c:numCache>
            </c:numRef>
          </c:cat>
          <c:val>
            <c:numRef>
              <c:f>Data!$E$4:$E$476</c:f>
              <c:numCache>
                <c:formatCode>0</c:formatCode>
                <c:ptCount val="47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A-4BB7-8C4A-926B76524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499840"/>
        <c:axId val="124498304"/>
      </c:barChar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Detrended Freight TSI</c:v>
                </c:pt>
              </c:strCache>
            </c:strRef>
          </c:tx>
          <c:spPr>
            <a:ln w="19050">
              <a:solidFill>
                <a:srgbClr val="FF0066"/>
              </a:solidFill>
              <a:prstDash val="sysDash"/>
            </a:ln>
          </c:spPr>
          <c:marker>
            <c:symbol val="none"/>
          </c:marker>
          <c:cat>
            <c:numRef>
              <c:f>Data!$A$4:$A$476</c:f>
              <c:numCache>
                <c:formatCode>mmm\ yy</c:formatCode>
                <c:ptCount val="473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  <c:pt idx="389">
                  <c:v>40695</c:v>
                </c:pt>
                <c:pt idx="390">
                  <c:v>40725</c:v>
                </c:pt>
                <c:pt idx="391">
                  <c:v>40756</c:v>
                </c:pt>
                <c:pt idx="392">
                  <c:v>40787</c:v>
                </c:pt>
                <c:pt idx="393">
                  <c:v>40817</c:v>
                </c:pt>
                <c:pt idx="394">
                  <c:v>40848</c:v>
                </c:pt>
                <c:pt idx="395">
                  <c:v>40878</c:v>
                </c:pt>
                <c:pt idx="396">
                  <c:v>40909</c:v>
                </c:pt>
                <c:pt idx="397">
                  <c:v>40940</c:v>
                </c:pt>
                <c:pt idx="398">
                  <c:v>40969</c:v>
                </c:pt>
                <c:pt idx="399">
                  <c:v>41000</c:v>
                </c:pt>
                <c:pt idx="400">
                  <c:v>41030</c:v>
                </c:pt>
                <c:pt idx="401">
                  <c:v>41061</c:v>
                </c:pt>
                <c:pt idx="402">
                  <c:v>41091</c:v>
                </c:pt>
                <c:pt idx="403">
                  <c:v>41122</c:v>
                </c:pt>
                <c:pt idx="404">
                  <c:v>41153</c:v>
                </c:pt>
                <c:pt idx="405">
                  <c:v>41183</c:v>
                </c:pt>
                <c:pt idx="406">
                  <c:v>41214</c:v>
                </c:pt>
                <c:pt idx="407">
                  <c:v>41244</c:v>
                </c:pt>
                <c:pt idx="408">
                  <c:v>41275</c:v>
                </c:pt>
                <c:pt idx="409">
                  <c:v>41306</c:v>
                </c:pt>
                <c:pt idx="410">
                  <c:v>41334</c:v>
                </c:pt>
                <c:pt idx="411">
                  <c:v>41365</c:v>
                </c:pt>
                <c:pt idx="412">
                  <c:v>41395</c:v>
                </c:pt>
                <c:pt idx="413">
                  <c:v>41426</c:v>
                </c:pt>
                <c:pt idx="414">
                  <c:v>41456</c:v>
                </c:pt>
                <c:pt idx="415">
                  <c:v>41487</c:v>
                </c:pt>
                <c:pt idx="416">
                  <c:v>41518</c:v>
                </c:pt>
                <c:pt idx="417">
                  <c:v>41548</c:v>
                </c:pt>
                <c:pt idx="418">
                  <c:v>41579</c:v>
                </c:pt>
                <c:pt idx="419">
                  <c:v>41609</c:v>
                </c:pt>
                <c:pt idx="420">
                  <c:v>41640</c:v>
                </c:pt>
                <c:pt idx="421">
                  <c:v>41671</c:v>
                </c:pt>
                <c:pt idx="422">
                  <c:v>41699</c:v>
                </c:pt>
                <c:pt idx="423">
                  <c:v>41730</c:v>
                </c:pt>
                <c:pt idx="424">
                  <c:v>41760</c:v>
                </c:pt>
                <c:pt idx="425">
                  <c:v>41791</c:v>
                </c:pt>
                <c:pt idx="426">
                  <c:v>41821</c:v>
                </c:pt>
                <c:pt idx="427">
                  <c:v>41852</c:v>
                </c:pt>
                <c:pt idx="428">
                  <c:v>41883</c:v>
                </c:pt>
                <c:pt idx="429">
                  <c:v>41913</c:v>
                </c:pt>
                <c:pt idx="430">
                  <c:v>41944</c:v>
                </c:pt>
                <c:pt idx="431">
                  <c:v>41974</c:v>
                </c:pt>
                <c:pt idx="432">
                  <c:v>42005</c:v>
                </c:pt>
                <c:pt idx="433">
                  <c:v>42036</c:v>
                </c:pt>
                <c:pt idx="434">
                  <c:v>42064</c:v>
                </c:pt>
                <c:pt idx="435">
                  <c:v>42095</c:v>
                </c:pt>
                <c:pt idx="436">
                  <c:v>42125</c:v>
                </c:pt>
                <c:pt idx="437">
                  <c:v>42156</c:v>
                </c:pt>
                <c:pt idx="438">
                  <c:v>42186</c:v>
                </c:pt>
                <c:pt idx="439">
                  <c:v>42217</c:v>
                </c:pt>
                <c:pt idx="440">
                  <c:v>42248</c:v>
                </c:pt>
                <c:pt idx="441">
                  <c:v>42278</c:v>
                </c:pt>
                <c:pt idx="442">
                  <c:v>42309</c:v>
                </c:pt>
                <c:pt idx="443">
                  <c:v>42339</c:v>
                </c:pt>
                <c:pt idx="444">
                  <c:v>42370</c:v>
                </c:pt>
                <c:pt idx="445">
                  <c:v>42401</c:v>
                </c:pt>
                <c:pt idx="446">
                  <c:v>42430</c:v>
                </c:pt>
                <c:pt idx="447">
                  <c:v>42461</c:v>
                </c:pt>
                <c:pt idx="448">
                  <c:v>42491</c:v>
                </c:pt>
                <c:pt idx="449">
                  <c:v>42522</c:v>
                </c:pt>
                <c:pt idx="450">
                  <c:v>42552</c:v>
                </c:pt>
                <c:pt idx="451">
                  <c:v>42583</c:v>
                </c:pt>
                <c:pt idx="452">
                  <c:v>42614</c:v>
                </c:pt>
                <c:pt idx="453">
                  <c:v>42644</c:v>
                </c:pt>
                <c:pt idx="454">
                  <c:v>42675</c:v>
                </c:pt>
                <c:pt idx="455">
                  <c:v>42705</c:v>
                </c:pt>
                <c:pt idx="456">
                  <c:v>42736</c:v>
                </c:pt>
                <c:pt idx="457">
                  <c:v>42767</c:v>
                </c:pt>
                <c:pt idx="458">
                  <c:v>42795</c:v>
                </c:pt>
                <c:pt idx="459">
                  <c:v>42826</c:v>
                </c:pt>
                <c:pt idx="460">
                  <c:v>42856</c:v>
                </c:pt>
                <c:pt idx="461">
                  <c:v>42887</c:v>
                </c:pt>
                <c:pt idx="462">
                  <c:v>42917</c:v>
                </c:pt>
                <c:pt idx="463">
                  <c:v>42948</c:v>
                </c:pt>
                <c:pt idx="464">
                  <c:v>42979</c:v>
                </c:pt>
                <c:pt idx="465">
                  <c:v>43009</c:v>
                </c:pt>
                <c:pt idx="466">
                  <c:v>43040</c:v>
                </c:pt>
                <c:pt idx="467">
                  <c:v>43070</c:v>
                </c:pt>
                <c:pt idx="468">
                  <c:v>43101</c:v>
                </c:pt>
                <c:pt idx="469">
                  <c:v>43132</c:v>
                </c:pt>
                <c:pt idx="470">
                  <c:v>43160</c:v>
                </c:pt>
                <c:pt idx="471">
                  <c:v>43191</c:v>
                </c:pt>
                <c:pt idx="472">
                  <c:v>43221</c:v>
                </c:pt>
              </c:numCache>
            </c:numRef>
          </c:cat>
          <c:val>
            <c:numRef>
              <c:f>Data!$B$4:$B$476</c:f>
              <c:numCache>
                <c:formatCode>0.0000</c:formatCode>
                <c:ptCount val="473"/>
                <c:pt idx="0">
                  <c:v>1.7362</c:v>
                </c:pt>
                <c:pt idx="1">
                  <c:v>1.9333</c:v>
                </c:pt>
                <c:pt idx="2">
                  <c:v>6.6954000000000002</c:v>
                </c:pt>
                <c:pt idx="3">
                  <c:v>-5.1595000000000004</c:v>
                </c:pt>
                <c:pt idx="4">
                  <c:v>3.4735</c:v>
                </c:pt>
                <c:pt idx="5">
                  <c:v>4.2892000000000001</c:v>
                </c:pt>
                <c:pt idx="6">
                  <c:v>3.8426999999999998</c:v>
                </c:pt>
                <c:pt idx="7">
                  <c:v>1.3696999999999999</c:v>
                </c:pt>
                <c:pt idx="8">
                  <c:v>2.4952999999999999</c:v>
                </c:pt>
                <c:pt idx="9">
                  <c:v>2.6471</c:v>
                </c:pt>
                <c:pt idx="10">
                  <c:v>1.1339999999999999</c:v>
                </c:pt>
                <c:pt idx="11">
                  <c:v>3.6006999999999998</c:v>
                </c:pt>
                <c:pt idx="12">
                  <c:v>0.95720000000000005</c:v>
                </c:pt>
                <c:pt idx="13">
                  <c:v>-0.88900000000000001</c:v>
                </c:pt>
                <c:pt idx="14">
                  <c:v>2.3658999999999999</c:v>
                </c:pt>
                <c:pt idx="15">
                  <c:v>-1.0063</c:v>
                </c:pt>
                <c:pt idx="16">
                  <c:v>-1.931</c:v>
                </c:pt>
                <c:pt idx="17">
                  <c:v>-2.8153000000000001</c:v>
                </c:pt>
                <c:pt idx="18">
                  <c:v>-4.0686</c:v>
                </c:pt>
                <c:pt idx="19">
                  <c:v>-2.1981000000000002</c:v>
                </c:pt>
                <c:pt idx="20">
                  <c:v>-2.2269000000000001</c:v>
                </c:pt>
                <c:pt idx="21">
                  <c:v>-1.3573</c:v>
                </c:pt>
                <c:pt idx="22">
                  <c:v>1.4116</c:v>
                </c:pt>
                <c:pt idx="23">
                  <c:v>2.3296999999999999</c:v>
                </c:pt>
                <c:pt idx="24">
                  <c:v>2.3458000000000001</c:v>
                </c:pt>
                <c:pt idx="25">
                  <c:v>1.2717000000000001</c:v>
                </c:pt>
                <c:pt idx="26">
                  <c:v>3.4363000000000001</c:v>
                </c:pt>
                <c:pt idx="27">
                  <c:v>1.2874000000000001</c:v>
                </c:pt>
                <c:pt idx="28">
                  <c:v>1.9745999999999999</c:v>
                </c:pt>
                <c:pt idx="29">
                  <c:v>0.57179999999999997</c:v>
                </c:pt>
                <c:pt idx="30">
                  <c:v>1.3337000000000001</c:v>
                </c:pt>
                <c:pt idx="31">
                  <c:v>1.599</c:v>
                </c:pt>
                <c:pt idx="32">
                  <c:v>0.16750000000000001</c:v>
                </c:pt>
                <c:pt idx="33">
                  <c:v>0.50470000000000004</c:v>
                </c:pt>
                <c:pt idx="34">
                  <c:v>-0.20649999999999999</c:v>
                </c:pt>
                <c:pt idx="35">
                  <c:v>-1.6375</c:v>
                </c:pt>
                <c:pt idx="36">
                  <c:v>-1.1065</c:v>
                </c:pt>
                <c:pt idx="37">
                  <c:v>-2.6080000000000001</c:v>
                </c:pt>
                <c:pt idx="38">
                  <c:v>-2.6251000000000002</c:v>
                </c:pt>
                <c:pt idx="39">
                  <c:v>-2.9531000000000001</c:v>
                </c:pt>
                <c:pt idx="40">
                  <c:v>-1.0542</c:v>
                </c:pt>
                <c:pt idx="41">
                  <c:v>-3.0156999999999998</c:v>
                </c:pt>
                <c:pt idx="42">
                  <c:v>-2.3776999999999999</c:v>
                </c:pt>
                <c:pt idx="43">
                  <c:v>-3.3755000000000002</c:v>
                </c:pt>
                <c:pt idx="44">
                  <c:v>-4.3970000000000002</c:v>
                </c:pt>
                <c:pt idx="45">
                  <c:v>-3.8645999999999998</c:v>
                </c:pt>
                <c:pt idx="46">
                  <c:v>-5.6970999999999998</c:v>
                </c:pt>
                <c:pt idx="47">
                  <c:v>-4.3776999999999999</c:v>
                </c:pt>
                <c:pt idx="48">
                  <c:v>-1.8844000000000001</c:v>
                </c:pt>
                <c:pt idx="49">
                  <c:v>-4.2351000000000001</c:v>
                </c:pt>
                <c:pt idx="50">
                  <c:v>-4.0147000000000004</c:v>
                </c:pt>
                <c:pt idx="51">
                  <c:v>-2.3540999999999999</c:v>
                </c:pt>
                <c:pt idx="52">
                  <c:v>-1.9040999999999999</c:v>
                </c:pt>
                <c:pt idx="53">
                  <c:v>-1.9477</c:v>
                </c:pt>
                <c:pt idx="54">
                  <c:v>3.2685</c:v>
                </c:pt>
                <c:pt idx="55">
                  <c:v>-1.1983999999999999</c:v>
                </c:pt>
                <c:pt idx="56">
                  <c:v>-1.2771999999999999</c:v>
                </c:pt>
                <c:pt idx="57">
                  <c:v>0.83830000000000005</c:v>
                </c:pt>
                <c:pt idx="58">
                  <c:v>-0.78280000000000005</c:v>
                </c:pt>
                <c:pt idx="59">
                  <c:v>1.2548999999999999</c:v>
                </c:pt>
                <c:pt idx="60">
                  <c:v>1.8724000000000001</c:v>
                </c:pt>
                <c:pt idx="61">
                  <c:v>0.17</c:v>
                </c:pt>
                <c:pt idx="62">
                  <c:v>2.3028</c:v>
                </c:pt>
                <c:pt idx="63">
                  <c:v>2.9201000000000001</c:v>
                </c:pt>
                <c:pt idx="64">
                  <c:v>1.8689</c:v>
                </c:pt>
                <c:pt idx="65">
                  <c:v>2.4483999999999999</c:v>
                </c:pt>
                <c:pt idx="66">
                  <c:v>2.6656</c:v>
                </c:pt>
                <c:pt idx="67">
                  <c:v>1.3038000000000001</c:v>
                </c:pt>
                <c:pt idx="68">
                  <c:v>1.8908</c:v>
                </c:pt>
                <c:pt idx="69">
                  <c:v>0.33189999999999997</c:v>
                </c:pt>
                <c:pt idx="70">
                  <c:v>-0.17610000000000001</c:v>
                </c:pt>
                <c:pt idx="71">
                  <c:v>1.9259999999999999</c:v>
                </c:pt>
                <c:pt idx="72">
                  <c:v>-1.3698999999999999</c:v>
                </c:pt>
                <c:pt idx="73">
                  <c:v>-2.7547999999999999</c:v>
                </c:pt>
                <c:pt idx="74">
                  <c:v>-1.0805</c:v>
                </c:pt>
                <c:pt idx="75">
                  <c:v>-2.2982</c:v>
                </c:pt>
                <c:pt idx="76">
                  <c:v>-2.3106</c:v>
                </c:pt>
                <c:pt idx="77">
                  <c:v>-1.9887999999999999</c:v>
                </c:pt>
                <c:pt idx="78">
                  <c:v>-3.6726999999999999</c:v>
                </c:pt>
                <c:pt idx="79">
                  <c:v>-3.22</c:v>
                </c:pt>
                <c:pt idx="80">
                  <c:v>-3.6278000000000001</c:v>
                </c:pt>
                <c:pt idx="81">
                  <c:v>-4.3076999999999996</c:v>
                </c:pt>
                <c:pt idx="82">
                  <c:v>-3.4786000000000001</c:v>
                </c:pt>
                <c:pt idx="83">
                  <c:v>-2.5453000000000001</c:v>
                </c:pt>
                <c:pt idx="84">
                  <c:v>-0.78839999999999999</c:v>
                </c:pt>
                <c:pt idx="85">
                  <c:v>-0.8296</c:v>
                </c:pt>
                <c:pt idx="86">
                  <c:v>-3.2599999999999997E-2</c:v>
                </c:pt>
                <c:pt idx="87">
                  <c:v>-0.62709999999999999</c:v>
                </c:pt>
                <c:pt idx="88">
                  <c:v>-0.40570000000000001</c:v>
                </c:pt>
                <c:pt idx="89">
                  <c:v>-1.1302000000000001</c:v>
                </c:pt>
                <c:pt idx="90">
                  <c:v>0.60489999999999999</c:v>
                </c:pt>
                <c:pt idx="91">
                  <c:v>1.2938000000000001</c:v>
                </c:pt>
                <c:pt idx="92">
                  <c:v>-0.17910000000000001</c:v>
                </c:pt>
                <c:pt idx="93">
                  <c:v>-0.29949999999999999</c:v>
                </c:pt>
                <c:pt idx="94">
                  <c:v>0.63890000000000002</c:v>
                </c:pt>
                <c:pt idx="95">
                  <c:v>-5.74E-2</c:v>
                </c:pt>
                <c:pt idx="96">
                  <c:v>0.80479999999999996</c:v>
                </c:pt>
                <c:pt idx="97">
                  <c:v>0.46479999999999999</c:v>
                </c:pt>
                <c:pt idx="98">
                  <c:v>1.468</c:v>
                </c:pt>
                <c:pt idx="99">
                  <c:v>0.17269999999999999</c:v>
                </c:pt>
                <c:pt idx="100">
                  <c:v>1.7141</c:v>
                </c:pt>
                <c:pt idx="101">
                  <c:v>0.27960000000000002</c:v>
                </c:pt>
                <c:pt idx="102">
                  <c:v>1.0615000000000001</c:v>
                </c:pt>
                <c:pt idx="103">
                  <c:v>2.093</c:v>
                </c:pt>
                <c:pt idx="104">
                  <c:v>1.7655000000000001</c:v>
                </c:pt>
                <c:pt idx="105">
                  <c:v>3.3140999999999998</c:v>
                </c:pt>
                <c:pt idx="106">
                  <c:v>3.4411999999999998</c:v>
                </c:pt>
                <c:pt idx="107">
                  <c:v>3.4817999999999998</c:v>
                </c:pt>
                <c:pt idx="108">
                  <c:v>4.9071999999999996</c:v>
                </c:pt>
                <c:pt idx="109">
                  <c:v>2.2875999999999999</c:v>
                </c:pt>
                <c:pt idx="110">
                  <c:v>3.4249999999999998</c:v>
                </c:pt>
                <c:pt idx="111">
                  <c:v>3.6934999999999998</c:v>
                </c:pt>
                <c:pt idx="112">
                  <c:v>4.2751000000000001</c:v>
                </c:pt>
                <c:pt idx="113">
                  <c:v>4.1589</c:v>
                </c:pt>
                <c:pt idx="114">
                  <c:v>3.5478000000000001</c:v>
                </c:pt>
                <c:pt idx="115">
                  <c:v>2.0758000000000001</c:v>
                </c:pt>
                <c:pt idx="116">
                  <c:v>2.4506999999999999</c:v>
                </c:pt>
                <c:pt idx="117">
                  <c:v>3.8344</c:v>
                </c:pt>
                <c:pt idx="118">
                  <c:v>2.1739000000000002</c:v>
                </c:pt>
                <c:pt idx="119">
                  <c:v>4.1357999999999997</c:v>
                </c:pt>
                <c:pt idx="120">
                  <c:v>2.8330000000000002</c:v>
                </c:pt>
                <c:pt idx="121">
                  <c:v>1.2444</c:v>
                </c:pt>
                <c:pt idx="122">
                  <c:v>-0.1235</c:v>
                </c:pt>
                <c:pt idx="123">
                  <c:v>3.4701</c:v>
                </c:pt>
                <c:pt idx="124">
                  <c:v>0.54510000000000003</c:v>
                </c:pt>
                <c:pt idx="125">
                  <c:v>-9.4100000000000003E-2</c:v>
                </c:pt>
                <c:pt idx="126">
                  <c:v>-1.4976</c:v>
                </c:pt>
                <c:pt idx="127">
                  <c:v>-2.2208000000000001</c:v>
                </c:pt>
                <c:pt idx="128">
                  <c:v>-1.2759</c:v>
                </c:pt>
                <c:pt idx="129">
                  <c:v>-1.3983000000000001</c:v>
                </c:pt>
                <c:pt idx="130">
                  <c:v>-1.7642</c:v>
                </c:pt>
                <c:pt idx="131">
                  <c:v>0.2152</c:v>
                </c:pt>
                <c:pt idx="132">
                  <c:v>-1.3745000000000001</c:v>
                </c:pt>
                <c:pt idx="133">
                  <c:v>-0.3034</c:v>
                </c:pt>
                <c:pt idx="134">
                  <c:v>0.64129999999999998</c:v>
                </c:pt>
                <c:pt idx="135">
                  <c:v>0.70320000000000005</c:v>
                </c:pt>
                <c:pt idx="136">
                  <c:v>-2.07E-2</c:v>
                </c:pt>
                <c:pt idx="137">
                  <c:v>0.41520000000000001</c:v>
                </c:pt>
                <c:pt idx="138">
                  <c:v>0.1038</c:v>
                </c:pt>
                <c:pt idx="139">
                  <c:v>8.0699999999999994E-2</c:v>
                </c:pt>
                <c:pt idx="140">
                  <c:v>0.14879999999999999</c:v>
                </c:pt>
                <c:pt idx="141">
                  <c:v>-0.73419999999999996</c:v>
                </c:pt>
                <c:pt idx="142">
                  <c:v>-1.3025</c:v>
                </c:pt>
                <c:pt idx="143">
                  <c:v>-2.0424000000000002</c:v>
                </c:pt>
                <c:pt idx="144">
                  <c:v>-2.3100999999999998</c:v>
                </c:pt>
                <c:pt idx="145">
                  <c:v>-2.3218000000000001</c:v>
                </c:pt>
                <c:pt idx="146">
                  <c:v>-4.0636000000000001</c:v>
                </c:pt>
                <c:pt idx="147">
                  <c:v>-3.6267999999999998</c:v>
                </c:pt>
                <c:pt idx="148">
                  <c:v>-4.2835000000000001</c:v>
                </c:pt>
                <c:pt idx="149">
                  <c:v>-2.9706000000000001</c:v>
                </c:pt>
                <c:pt idx="150">
                  <c:v>-1.6204000000000001</c:v>
                </c:pt>
                <c:pt idx="151">
                  <c:v>-0.73580000000000001</c:v>
                </c:pt>
                <c:pt idx="152">
                  <c:v>-0.54079999999999995</c:v>
                </c:pt>
                <c:pt idx="153">
                  <c:v>-1.1073999999999999</c:v>
                </c:pt>
                <c:pt idx="154">
                  <c:v>-1.2646999999999999</c:v>
                </c:pt>
                <c:pt idx="155">
                  <c:v>-1.7895000000000001</c:v>
                </c:pt>
                <c:pt idx="156">
                  <c:v>-1.0679000000000001</c:v>
                </c:pt>
                <c:pt idx="157">
                  <c:v>-0.91790000000000005</c:v>
                </c:pt>
                <c:pt idx="158">
                  <c:v>-0.30130000000000001</c:v>
                </c:pt>
                <c:pt idx="159">
                  <c:v>-0.25409999999999999</c:v>
                </c:pt>
                <c:pt idx="160">
                  <c:v>0.2087</c:v>
                </c:pt>
                <c:pt idx="161">
                  <c:v>-1.1748000000000001</c:v>
                </c:pt>
                <c:pt idx="162">
                  <c:v>0.29859999999999998</c:v>
                </c:pt>
                <c:pt idx="163">
                  <c:v>-0.78029999999999999</c:v>
                </c:pt>
                <c:pt idx="164">
                  <c:v>-1.8181</c:v>
                </c:pt>
                <c:pt idx="165">
                  <c:v>-1.2250000000000001</c:v>
                </c:pt>
                <c:pt idx="166">
                  <c:v>-1.4668000000000001</c:v>
                </c:pt>
                <c:pt idx="167">
                  <c:v>-0.76729999999999998</c:v>
                </c:pt>
                <c:pt idx="168">
                  <c:v>2.0994999999999999</c:v>
                </c:pt>
                <c:pt idx="169">
                  <c:v>-0.23830000000000001</c:v>
                </c:pt>
                <c:pt idx="170">
                  <c:v>-1.8613999999999999</c:v>
                </c:pt>
                <c:pt idx="171">
                  <c:v>-1.4679</c:v>
                </c:pt>
                <c:pt idx="172">
                  <c:v>-0.96350000000000002</c:v>
                </c:pt>
                <c:pt idx="173">
                  <c:v>-1.3822000000000001</c:v>
                </c:pt>
                <c:pt idx="174">
                  <c:v>-2.8477000000000001</c:v>
                </c:pt>
                <c:pt idx="175">
                  <c:v>-3.5840000000000001</c:v>
                </c:pt>
                <c:pt idx="176">
                  <c:v>-1.8908</c:v>
                </c:pt>
                <c:pt idx="177">
                  <c:v>-0.93989999999999996</c:v>
                </c:pt>
                <c:pt idx="178">
                  <c:v>-0.34110000000000001</c:v>
                </c:pt>
                <c:pt idx="179">
                  <c:v>-1.0820000000000001</c:v>
                </c:pt>
                <c:pt idx="180">
                  <c:v>-0.42549999999999999</c:v>
                </c:pt>
                <c:pt idx="181">
                  <c:v>-0.29430000000000001</c:v>
                </c:pt>
                <c:pt idx="182">
                  <c:v>0.96479999999999999</c:v>
                </c:pt>
                <c:pt idx="183">
                  <c:v>-7.1638000000000002</c:v>
                </c:pt>
                <c:pt idx="184">
                  <c:v>0.8921</c:v>
                </c:pt>
                <c:pt idx="185">
                  <c:v>1.4999</c:v>
                </c:pt>
                <c:pt idx="186">
                  <c:v>0.74180000000000001</c:v>
                </c:pt>
                <c:pt idx="187">
                  <c:v>0.26119999999999999</c:v>
                </c:pt>
                <c:pt idx="188">
                  <c:v>1.8653</c:v>
                </c:pt>
                <c:pt idx="189">
                  <c:v>2.1044999999999998</c:v>
                </c:pt>
                <c:pt idx="190">
                  <c:v>3.5590000000000002</c:v>
                </c:pt>
                <c:pt idx="191">
                  <c:v>12.148099999999999</c:v>
                </c:pt>
                <c:pt idx="192">
                  <c:v>8.8339999999999996</c:v>
                </c:pt>
                <c:pt idx="193">
                  <c:v>8.3299000000000003</c:v>
                </c:pt>
                <c:pt idx="194">
                  <c:v>3.3456999999999999</c:v>
                </c:pt>
                <c:pt idx="195">
                  <c:v>2.1625000000000001</c:v>
                </c:pt>
                <c:pt idx="196">
                  <c:v>0.94710000000000005</c:v>
                </c:pt>
                <c:pt idx="197">
                  <c:v>1.1684000000000001</c:v>
                </c:pt>
                <c:pt idx="198">
                  <c:v>0.5464</c:v>
                </c:pt>
                <c:pt idx="199">
                  <c:v>1.431</c:v>
                </c:pt>
                <c:pt idx="200">
                  <c:v>2.0289000000000001</c:v>
                </c:pt>
                <c:pt idx="201">
                  <c:v>-1.9429000000000001</c:v>
                </c:pt>
                <c:pt idx="202">
                  <c:v>-2.4954999999999998</c:v>
                </c:pt>
                <c:pt idx="203">
                  <c:v>-1.3622000000000001</c:v>
                </c:pt>
                <c:pt idx="204">
                  <c:v>-4.2350000000000003</c:v>
                </c:pt>
                <c:pt idx="205">
                  <c:v>-3.802</c:v>
                </c:pt>
                <c:pt idx="206">
                  <c:v>-2.3933</c:v>
                </c:pt>
                <c:pt idx="207">
                  <c:v>-3.1869000000000001</c:v>
                </c:pt>
                <c:pt idx="208">
                  <c:v>-2.6088</c:v>
                </c:pt>
                <c:pt idx="209">
                  <c:v>-3.5009999999999999</c:v>
                </c:pt>
                <c:pt idx="210">
                  <c:v>-3.0533999999999999</c:v>
                </c:pt>
                <c:pt idx="211">
                  <c:v>-3.2479</c:v>
                </c:pt>
                <c:pt idx="212">
                  <c:v>-3.9655</c:v>
                </c:pt>
                <c:pt idx="213">
                  <c:v>-2.8730000000000002</c:v>
                </c:pt>
                <c:pt idx="214">
                  <c:v>-2.3662000000000001</c:v>
                </c:pt>
                <c:pt idx="215">
                  <c:v>-2.9138999999999999</c:v>
                </c:pt>
                <c:pt idx="216">
                  <c:v>-2.1747999999999998</c:v>
                </c:pt>
                <c:pt idx="217">
                  <c:v>-0.56179999999999997</c:v>
                </c:pt>
                <c:pt idx="218">
                  <c:v>-3.0514999999999999</c:v>
                </c:pt>
                <c:pt idx="219">
                  <c:v>-0.62280000000000002</c:v>
                </c:pt>
                <c:pt idx="220">
                  <c:v>-1.1400999999999999</c:v>
                </c:pt>
                <c:pt idx="221">
                  <c:v>-2.3603000000000001</c:v>
                </c:pt>
                <c:pt idx="222">
                  <c:v>0.22389999999999999</c:v>
                </c:pt>
                <c:pt idx="223">
                  <c:v>-0.185</c:v>
                </c:pt>
                <c:pt idx="224">
                  <c:v>1.7473000000000001</c:v>
                </c:pt>
                <c:pt idx="225">
                  <c:v>2.0739999999999998</c:v>
                </c:pt>
                <c:pt idx="226">
                  <c:v>0.72770000000000001</c:v>
                </c:pt>
                <c:pt idx="227">
                  <c:v>2.4184000000000001</c:v>
                </c:pt>
                <c:pt idx="228">
                  <c:v>3.0226999999999999</c:v>
                </c:pt>
                <c:pt idx="229">
                  <c:v>2.8816000000000002</c:v>
                </c:pt>
                <c:pt idx="230">
                  <c:v>2.2616000000000001</c:v>
                </c:pt>
                <c:pt idx="231">
                  <c:v>3.3567999999999998</c:v>
                </c:pt>
                <c:pt idx="232">
                  <c:v>3.3384</c:v>
                </c:pt>
                <c:pt idx="233">
                  <c:v>3.6345999999999998</c:v>
                </c:pt>
                <c:pt idx="234">
                  <c:v>4.0335000000000001</c:v>
                </c:pt>
                <c:pt idx="235">
                  <c:v>2.6433</c:v>
                </c:pt>
                <c:pt idx="236">
                  <c:v>2.6190000000000002</c:v>
                </c:pt>
                <c:pt idx="237">
                  <c:v>2.9397000000000002</c:v>
                </c:pt>
                <c:pt idx="238">
                  <c:v>2.5274000000000001</c:v>
                </c:pt>
                <c:pt idx="239">
                  <c:v>1.8221000000000001</c:v>
                </c:pt>
                <c:pt idx="240">
                  <c:v>2.2338</c:v>
                </c:pt>
                <c:pt idx="241">
                  <c:v>3.7504</c:v>
                </c:pt>
                <c:pt idx="242">
                  <c:v>4.0228000000000002</c:v>
                </c:pt>
                <c:pt idx="243">
                  <c:v>3.13</c:v>
                </c:pt>
                <c:pt idx="244">
                  <c:v>2.8039000000000001</c:v>
                </c:pt>
                <c:pt idx="245">
                  <c:v>3.0032000000000001</c:v>
                </c:pt>
                <c:pt idx="246">
                  <c:v>2.8267000000000002</c:v>
                </c:pt>
                <c:pt idx="247">
                  <c:v>3.9133</c:v>
                </c:pt>
                <c:pt idx="248">
                  <c:v>4.7358000000000002</c:v>
                </c:pt>
                <c:pt idx="249">
                  <c:v>4.6147</c:v>
                </c:pt>
                <c:pt idx="250">
                  <c:v>4.8978999999999999</c:v>
                </c:pt>
                <c:pt idx="251">
                  <c:v>5.5087999999999999</c:v>
                </c:pt>
                <c:pt idx="252">
                  <c:v>4.6021999999999998</c:v>
                </c:pt>
                <c:pt idx="253">
                  <c:v>4.1635999999999997</c:v>
                </c:pt>
                <c:pt idx="254">
                  <c:v>-0.90859999999999996</c:v>
                </c:pt>
                <c:pt idx="255">
                  <c:v>-3.3449</c:v>
                </c:pt>
                <c:pt idx="256">
                  <c:v>-1.2948</c:v>
                </c:pt>
                <c:pt idx="257">
                  <c:v>-1.1218999999999999</c:v>
                </c:pt>
                <c:pt idx="258">
                  <c:v>-3.0506000000000002</c:v>
                </c:pt>
                <c:pt idx="259">
                  <c:v>0.26650000000000001</c:v>
                </c:pt>
                <c:pt idx="260">
                  <c:v>-2.1269</c:v>
                </c:pt>
                <c:pt idx="261">
                  <c:v>-2.4432999999999998</c:v>
                </c:pt>
                <c:pt idx="262">
                  <c:v>-1.7782</c:v>
                </c:pt>
                <c:pt idx="263">
                  <c:v>-3.1219999999999999</c:v>
                </c:pt>
                <c:pt idx="264">
                  <c:v>-1.8541000000000001</c:v>
                </c:pt>
                <c:pt idx="265">
                  <c:v>-2.7829000000000002</c:v>
                </c:pt>
                <c:pt idx="266">
                  <c:v>-2.7286000000000001</c:v>
                </c:pt>
                <c:pt idx="267">
                  <c:v>-4.2356999999999996</c:v>
                </c:pt>
                <c:pt idx="268">
                  <c:v>-2.2023999999999999</c:v>
                </c:pt>
                <c:pt idx="269">
                  <c:v>-3.9420000000000002</c:v>
                </c:pt>
                <c:pt idx="270">
                  <c:v>-4.3148</c:v>
                </c:pt>
                <c:pt idx="271">
                  <c:v>-1.8599000000000001</c:v>
                </c:pt>
                <c:pt idx="272">
                  <c:v>-5.1805000000000003</c:v>
                </c:pt>
                <c:pt idx="273">
                  <c:v>-4.0377999999999998</c:v>
                </c:pt>
                <c:pt idx="274">
                  <c:v>-4.8699000000000003</c:v>
                </c:pt>
                <c:pt idx="275">
                  <c:v>-5.9348000000000001</c:v>
                </c:pt>
                <c:pt idx="276">
                  <c:v>-4.4355000000000002</c:v>
                </c:pt>
                <c:pt idx="277">
                  <c:v>-3.7311000000000001</c:v>
                </c:pt>
                <c:pt idx="278">
                  <c:v>-5.0782999999999996</c:v>
                </c:pt>
                <c:pt idx="279">
                  <c:v>-3.6941999999999999</c:v>
                </c:pt>
                <c:pt idx="280">
                  <c:v>-2.3395999999999999</c:v>
                </c:pt>
                <c:pt idx="281">
                  <c:v>-2.9872000000000001</c:v>
                </c:pt>
                <c:pt idx="282">
                  <c:v>-0.88690000000000002</c:v>
                </c:pt>
                <c:pt idx="283">
                  <c:v>-1.0093000000000001</c:v>
                </c:pt>
                <c:pt idx="284">
                  <c:v>-1.7114</c:v>
                </c:pt>
                <c:pt idx="285">
                  <c:v>-0.17369999999999999</c:v>
                </c:pt>
                <c:pt idx="286">
                  <c:v>-0.31709999999999999</c:v>
                </c:pt>
                <c:pt idx="287">
                  <c:v>-0.19719999999999999</c:v>
                </c:pt>
                <c:pt idx="288">
                  <c:v>-1.4597</c:v>
                </c:pt>
                <c:pt idx="289">
                  <c:v>-2.3374999999999999</c:v>
                </c:pt>
                <c:pt idx="290">
                  <c:v>-2.3361000000000001</c:v>
                </c:pt>
                <c:pt idx="291">
                  <c:v>-1.7042999999999999</c:v>
                </c:pt>
                <c:pt idx="292">
                  <c:v>-2.9186999999999999</c:v>
                </c:pt>
                <c:pt idx="293">
                  <c:v>-3.4499</c:v>
                </c:pt>
                <c:pt idx="294">
                  <c:v>-1.7697000000000001</c:v>
                </c:pt>
                <c:pt idx="295">
                  <c:v>-2.6164999999999998</c:v>
                </c:pt>
                <c:pt idx="296">
                  <c:v>-1.538</c:v>
                </c:pt>
                <c:pt idx="297">
                  <c:v>3.3E-3</c:v>
                </c:pt>
                <c:pt idx="298">
                  <c:v>-1.1651</c:v>
                </c:pt>
                <c:pt idx="299">
                  <c:v>1.5903</c:v>
                </c:pt>
                <c:pt idx="300">
                  <c:v>-0.48209999999999997</c:v>
                </c:pt>
                <c:pt idx="301">
                  <c:v>1.9771000000000001</c:v>
                </c:pt>
                <c:pt idx="302">
                  <c:v>2.7315999999999998</c:v>
                </c:pt>
                <c:pt idx="303">
                  <c:v>2.9857</c:v>
                </c:pt>
                <c:pt idx="304">
                  <c:v>2.0478000000000001</c:v>
                </c:pt>
                <c:pt idx="305">
                  <c:v>2.9963000000000002</c:v>
                </c:pt>
                <c:pt idx="306">
                  <c:v>2.8147000000000002</c:v>
                </c:pt>
                <c:pt idx="307">
                  <c:v>1.9192</c:v>
                </c:pt>
                <c:pt idx="308">
                  <c:v>2.1273</c:v>
                </c:pt>
                <c:pt idx="309">
                  <c:v>2.2421000000000002</c:v>
                </c:pt>
                <c:pt idx="310">
                  <c:v>3.8279999999999998</c:v>
                </c:pt>
                <c:pt idx="311">
                  <c:v>2.8902999999999999</c:v>
                </c:pt>
                <c:pt idx="312">
                  <c:v>3.7351999999999999</c:v>
                </c:pt>
                <c:pt idx="313">
                  <c:v>3.6339000000000001</c:v>
                </c:pt>
                <c:pt idx="314">
                  <c:v>3.1154999999999999</c:v>
                </c:pt>
                <c:pt idx="315">
                  <c:v>3.7473000000000001</c:v>
                </c:pt>
                <c:pt idx="316">
                  <c:v>3.0672000000000001</c:v>
                </c:pt>
                <c:pt idx="317">
                  <c:v>2.5514999999999999</c:v>
                </c:pt>
                <c:pt idx="318">
                  <c:v>2.0390999999999999</c:v>
                </c:pt>
                <c:pt idx="319">
                  <c:v>3.6349999999999998</c:v>
                </c:pt>
                <c:pt idx="320">
                  <c:v>1.9382999999999999</c:v>
                </c:pt>
                <c:pt idx="321">
                  <c:v>1.1338999999999999</c:v>
                </c:pt>
                <c:pt idx="322">
                  <c:v>4.7897999999999996</c:v>
                </c:pt>
                <c:pt idx="323">
                  <c:v>2.6779000000000002</c:v>
                </c:pt>
                <c:pt idx="324">
                  <c:v>2.0421</c:v>
                </c:pt>
                <c:pt idx="325">
                  <c:v>1.5732999999999999</c:v>
                </c:pt>
                <c:pt idx="326">
                  <c:v>2.2972999999999999</c:v>
                </c:pt>
                <c:pt idx="327">
                  <c:v>1.3879999999999999</c:v>
                </c:pt>
                <c:pt idx="328">
                  <c:v>4.5021000000000004</c:v>
                </c:pt>
                <c:pt idx="329">
                  <c:v>3.7585999999999999</c:v>
                </c:pt>
                <c:pt idx="330">
                  <c:v>2.1711</c:v>
                </c:pt>
                <c:pt idx="331">
                  <c:v>0.68640000000000001</c:v>
                </c:pt>
                <c:pt idx="332">
                  <c:v>3.0642</c:v>
                </c:pt>
                <c:pt idx="333">
                  <c:v>1.5072000000000001</c:v>
                </c:pt>
                <c:pt idx="334">
                  <c:v>-0.104</c:v>
                </c:pt>
                <c:pt idx="335">
                  <c:v>0.94940000000000002</c:v>
                </c:pt>
                <c:pt idx="336">
                  <c:v>0.46689999999999998</c:v>
                </c:pt>
                <c:pt idx="337">
                  <c:v>1.0163</c:v>
                </c:pt>
                <c:pt idx="338">
                  <c:v>2.4211</c:v>
                </c:pt>
                <c:pt idx="339">
                  <c:v>1.4020999999999999</c:v>
                </c:pt>
                <c:pt idx="340">
                  <c:v>2.0066999999999999</c:v>
                </c:pt>
                <c:pt idx="341">
                  <c:v>0.87070000000000003</c:v>
                </c:pt>
                <c:pt idx="342">
                  <c:v>0.18260000000000001</c:v>
                </c:pt>
                <c:pt idx="343">
                  <c:v>1.599</c:v>
                </c:pt>
                <c:pt idx="344">
                  <c:v>0.22550000000000001</c:v>
                </c:pt>
                <c:pt idx="345">
                  <c:v>2.8614999999999999</c:v>
                </c:pt>
                <c:pt idx="346">
                  <c:v>3.0207000000000002</c:v>
                </c:pt>
                <c:pt idx="347">
                  <c:v>2.2166999999999999</c:v>
                </c:pt>
                <c:pt idx="348">
                  <c:v>5.3898000000000001</c:v>
                </c:pt>
                <c:pt idx="349">
                  <c:v>4.6285999999999996</c:v>
                </c:pt>
                <c:pt idx="350">
                  <c:v>1.2695000000000001</c:v>
                </c:pt>
                <c:pt idx="351">
                  <c:v>4.1769999999999996</c:v>
                </c:pt>
                <c:pt idx="352">
                  <c:v>3.9803000000000002</c:v>
                </c:pt>
                <c:pt idx="353">
                  <c:v>2.3527999999999998</c:v>
                </c:pt>
                <c:pt idx="354">
                  <c:v>4.0637999999999996</c:v>
                </c:pt>
                <c:pt idx="355">
                  <c:v>1.7927</c:v>
                </c:pt>
                <c:pt idx="356">
                  <c:v>0.23949999999999999</c:v>
                </c:pt>
                <c:pt idx="357">
                  <c:v>0.75770000000000004</c:v>
                </c:pt>
                <c:pt idx="358">
                  <c:v>-2.8426999999999998</c:v>
                </c:pt>
                <c:pt idx="359">
                  <c:v>-6.3174000000000001</c:v>
                </c:pt>
                <c:pt idx="360">
                  <c:v>-8.3731000000000009</c:v>
                </c:pt>
                <c:pt idx="361">
                  <c:v>-6.1736000000000004</c:v>
                </c:pt>
                <c:pt idx="362">
                  <c:v>-11.138400000000001</c:v>
                </c:pt>
                <c:pt idx="363">
                  <c:v>-11.677199999999999</c:v>
                </c:pt>
                <c:pt idx="364">
                  <c:v>-11.8804</c:v>
                </c:pt>
                <c:pt idx="365">
                  <c:v>-10.333399999999999</c:v>
                </c:pt>
                <c:pt idx="366">
                  <c:v>-8.0643999999999991</c:v>
                </c:pt>
                <c:pt idx="367">
                  <c:v>-7.6085000000000003</c:v>
                </c:pt>
                <c:pt idx="368">
                  <c:v>-7.1138000000000003</c:v>
                </c:pt>
                <c:pt idx="369">
                  <c:v>-8.0853999999999999</c:v>
                </c:pt>
                <c:pt idx="370">
                  <c:v>-5.5731000000000002</c:v>
                </c:pt>
                <c:pt idx="371">
                  <c:v>-5.1707999999999998</c:v>
                </c:pt>
                <c:pt idx="372">
                  <c:v>-4.0174000000000003</c:v>
                </c:pt>
                <c:pt idx="373">
                  <c:v>-2.1776</c:v>
                </c:pt>
                <c:pt idx="374">
                  <c:v>-1.32</c:v>
                </c:pt>
                <c:pt idx="375">
                  <c:v>-0.50560000000000005</c:v>
                </c:pt>
                <c:pt idx="376">
                  <c:v>-1.2158</c:v>
                </c:pt>
                <c:pt idx="377">
                  <c:v>-0.66239999999999999</c:v>
                </c:pt>
                <c:pt idx="378">
                  <c:v>-0.71120000000000005</c:v>
                </c:pt>
                <c:pt idx="379">
                  <c:v>-0.79159999999999997</c:v>
                </c:pt>
                <c:pt idx="380">
                  <c:v>-0.59650000000000003</c:v>
                </c:pt>
                <c:pt idx="381">
                  <c:v>-0.11849999999999999</c:v>
                </c:pt>
                <c:pt idx="382">
                  <c:v>-0.56320000000000003</c:v>
                </c:pt>
                <c:pt idx="383">
                  <c:v>0.54079999999999995</c:v>
                </c:pt>
                <c:pt idx="384">
                  <c:v>1.4857</c:v>
                </c:pt>
                <c:pt idx="385">
                  <c:v>0.44590000000000002</c:v>
                </c:pt>
                <c:pt idx="386">
                  <c:v>2.5078</c:v>
                </c:pt>
                <c:pt idx="387">
                  <c:v>1.1977</c:v>
                </c:pt>
                <c:pt idx="388">
                  <c:v>-0.54310000000000003</c:v>
                </c:pt>
                <c:pt idx="389">
                  <c:v>1.1336999999999999</c:v>
                </c:pt>
                <c:pt idx="390">
                  <c:v>0.2944</c:v>
                </c:pt>
                <c:pt idx="391">
                  <c:v>1.1164000000000001</c:v>
                </c:pt>
                <c:pt idx="392">
                  <c:v>1.5047999999999999</c:v>
                </c:pt>
                <c:pt idx="393">
                  <c:v>1.2568999999999999</c:v>
                </c:pt>
                <c:pt idx="394">
                  <c:v>1.5261</c:v>
                </c:pt>
                <c:pt idx="395">
                  <c:v>4.0876000000000001</c:v>
                </c:pt>
                <c:pt idx="396">
                  <c:v>1.0157</c:v>
                </c:pt>
                <c:pt idx="397">
                  <c:v>1.7944</c:v>
                </c:pt>
                <c:pt idx="398">
                  <c:v>0.43409999999999999</c:v>
                </c:pt>
                <c:pt idx="399">
                  <c:v>5.4800000000000001E-2</c:v>
                </c:pt>
                <c:pt idx="400">
                  <c:v>1.0789</c:v>
                </c:pt>
                <c:pt idx="401">
                  <c:v>1.3573999999999999</c:v>
                </c:pt>
                <c:pt idx="402">
                  <c:v>0.83640000000000003</c:v>
                </c:pt>
                <c:pt idx="403">
                  <c:v>0.2873</c:v>
                </c:pt>
                <c:pt idx="404">
                  <c:v>-1.365</c:v>
                </c:pt>
                <c:pt idx="405">
                  <c:v>-2.3283</c:v>
                </c:pt>
                <c:pt idx="406">
                  <c:v>-1.2894000000000001</c:v>
                </c:pt>
                <c:pt idx="407">
                  <c:v>-1.8631</c:v>
                </c:pt>
                <c:pt idx="408">
                  <c:v>1.1087</c:v>
                </c:pt>
                <c:pt idx="409">
                  <c:v>1.1982999999999999</c:v>
                </c:pt>
                <c:pt idx="410">
                  <c:v>1.1727000000000001</c:v>
                </c:pt>
                <c:pt idx="411">
                  <c:v>0.24129999999999999</c:v>
                </c:pt>
                <c:pt idx="412">
                  <c:v>0.98919999999999997</c:v>
                </c:pt>
                <c:pt idx="413">
                  <c:v>0.9375</c:v>
                </c:pt>
                <c:pt idx="414">
                  <c:v>0.5524</c:v>
                </c:pt>
                <c:pt idx="415">
                  <c:v>0.84109999999999996</c:v>
                </c:pt>
                <c:pt idx="416">
                  <c:v>0.3866</c:v>
                </c:pt>
                <c:pt idx="417">
                  <c:v>0.70220000000000005</c:v>
                </c:pt>
                <c:pt idx="418">
                  <c:v>1.954</c:v>
                </c:pt>
                <c:pt idx="419">
                  <c:v>0.87109999999999999</c:v>
                </c:pt>
                <c:pt idx="420">
                  <c:v>-0.36449999999999999</c:v>
                </c:pt>
                <c:pt idx="421">
                  <c:v>0.1055</c:v>
                </c:pt>
                <c:pt idx="422">
                  <c:v>1.9730000000000001</c:v>
                </c:pt>
                <c:pt idx="423">
                  <c:v>2.6663000000000001</c:v>
                </c:pt>
                <c:pt idx="424">
                  <c:v>2.6364000000000001</c:v>
                </c:pt>
                <c:pt idx="425">
                  <c:v>1.2242999999999999</c:v>
                </c:pt>
                <c:pt idx="426">
                  <c:v>1.8090999999999999</c:v>
                </c:pt>
                <c:pt idx="427">
                  <c:v>1.5878000000000001</c:v>
                </c:pt>
                <c:pt idx="428">
                  <c:v>2.6494</c:v>
                </c:pt>
                <c:pt idx="429">
                  <c:v>3.2679999999999998</c:v>
                </c:pt>
                <c:pt idx="430">
                  <c:v>2.8214000000000001</c:v>
                </c:pt>
                <c:pt idx="431">
                  <c:v>3.2846000000000002</c:v>
                </c:pt>
                <c:pt idx="432">
                  <c:v>2.9605999999999999</c:v>
                </c:pt>
                <c:pt idx="433">
                  <c:v>0.87709999999999999</c:v>
                </c:pt>
                <c:pt idx="434">
                  <c:v>2.3912</c:v>
                </c:pt>
                <c:pt idx="435">
                  <c:v>0.95150000000000001</c:v>
                </c:pt>
                <c:pt idx="436">
                  <c:v>0.12690000000000001</c:v>
                </c:pt>
                <c:pt idx="437">
                  <c:v>0.1774</c:v>
                </c:pt>
                <c:pt idx="438">
                  <c:v>0.88549999999999995</c:v>
                </c:pt>
                <c:pt idx="439">
                  <c:v>0.6673</c:v>
                </c:pt>
                <c:pt idx="440">
                  <c:v>1.0613999999999999</c:v>
                </c:pt>
                <c:pt idx="441">
                  <c:v>0.2387</c:v>
                </c:pt>
                <c:pt idx="442">
                  <c:v>-2.2021000000000002</c:v>
                </c:pt>
                <c:pt idx="443">
                  <c:v>-2.5081000000000002</c:v>
                </c:pt>
                <c:pt idx="444">
                  <c:v>-1.1115999999999999</c:v>
                </c:pt>
                <c:pt idx="445">
                  <c:v>-1.2087000000000001</c:v>
                </c:pt>
                <c:pt idx="446">
                  <c:v>-3.4405000000000001</c:v>
                </c:pt>
                <c:pt idx="447">
                  <c:v>-1.7262999999999999</c:v>
                </c:pt>
                <c:pt idx="448">
                  <c:v>-2.7431999999999999</c:v>
                </c:pt>
                <c:pt idx="449">
                  <c:v>-1.8011999999999999</c:v>
                </c:pt>
                <c:pt idx="450">
                  <c:v>-7.7399999999999997E-2</c:v>
                </c:pt>
                <c:pt idx="451">
                  <c:v>-1.8449</c:v>
                </c:pt>
                <c:pt idx="452">
                  <c:v>-3.2507999999999999</c:v>
                </c:pt>
                <c:pt idx="453">
                  <c:v>-3.0101</c:v>
                </c:pt>
                <c:pt idx="454">
                  <c:v>-2.4417</c:v>
                </c:pt>
                <c:pt idx="455">
                  <c:v>-2.0507</c:v>
                </c:pt>
                <c:pt idx="456">
                  <c:v>-2.5811000000000002</c:v>
                </c:pt>
                <c:pt idx="457">
                  <c:v>-2.9108000000000001</c:v>
                </c:pt>
                <c:pt idx="458">
                  <c:v>-2.3776000000000002</c:v>
                </c:pt>
                <c:pt idx="459">
                  <c:v>-2.5546000000000002</c:v>
                </c:pt>
                <c:pt idx="460">
                  <c:v>-1.8165</c:v>
                </c:pt>
                <c:pt idx="461">
                  <c:v>-1.9402999999999999</c:v>
                </c:pt>
                <c:pt idx="462">
                  <c:v>-0.55669999999999997</c:v>
                </c:pt>
                <c:pt idx="463">
                  <c:v>0.27150000000000002</c:v>
                </c:pt>
                <c:pt idx="464">
                  <c:v>-0.68359999999999999</c:v>
                </c:pt>
                <c:pt idx="465">
                  <c:v>0.90720000000000001</c:v>
                </c:pt>
                <c:pt idx="466">
                  <c:v>2.3472</c:v>
                </c:pt>
                <c:pt idx="467">
                  <c:v>2.7145000000000001</c:v>
                </c:pt>
                <c:pt idx="468">
                  <c:v>0.94530000000000003</c:v>
                </c:pt>
                <c:pt idx="469">
                  <c:v>2.1777000000000002</c:v>
                </c:pt>
                <c:pt idx="470">
                  <c:v>4.0449000000000002</c:v>
                </c:pt>
                <c:pt idx="471">
                  <c:v>3.5950000000000002</c:v>
                </c:pt>
                <c:pt idx="472">
                  <c:v>4.6539999999999999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A-4BB7-8C4A-926B7652445E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Freight TSI Turning Points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  <c:spPr>
              <a:solidFill>
                <a:schemeClr val="accent4"/>
              </a:solidFill>
              <a:ln>
                <a:noFill/>
              </a:ln>
            </c:spPr>
          </c:marker>
          <c:dLbls>
            <c:dLbl>
              <c:idx val="46"/>
              <c:layout>
                <c:manualLayout>
                  <c:x val="-4.6812045809223046E-2"/>
                  <c:y val="4.07001926483327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6A-4BB7-8C4A-926B7652445E}"/>
                </c:ext>
              </c:extLst>
            </c:dLbl>
            <c:dLbl>
              <c:idx val="81"/>
              <c:layout>
                <c:manualLayout>
                  <c:x val="-4.2735042735042736E-2"/>
                  <c:y val="4.07001926483327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6A-4BB7-8C4A-926B7652445E}"/>
                </c:ext>
              </c:extLst>
            </c:dLbl>
            <c:dLbl>
              <c:idx val="148"/>
              <c:layout>
                <c:manualLayout>
                  <c:x val="-4.8444846970326097E-2"/>
                  <c:y val="4.412110124165513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6A-4BB7-8C4A-926B7652445E}"/>
                </c:ext>
              </c:extLst>
            </c:dLbl>
            <c:dLbl>
              <c:idx val="212"/>
              <c:layout>
                <c:manualLayout>
                  <c:x val="-3.7317609427994218E-2"/>
                  <c:y val="4.754200983497752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6A-4BB7-8C4A-926B7652445E}"/>
                </c:ext>
              </c:extLst>
            </c:dLbl>
            <c:dLbl>
              <c:idx val="275"/>
              <c:layout>
                <c:manualLayout>
                  <c:x val="-4.3899288532329682E-2"/>
                  <c:y val="5.096291842829991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6A-4BB7-8C4A-926B7652445E}"/>
                </c:ext>
              </c:extLst>
            </c:dLbl>
            <c:dLbl>
              <c:idx val="310"/>
              <c:layout>
                <c:manualLayout>
                  <c:x val="-4.8542864150015443E-2"/>
                  <c:y val="-5.084137575909315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6A-4BB7-8C4A-926B7652445E}"/>
                </c:ext>
              </c:extLst>
            </c:dLbl>
            <c:dLbl>
              <c:idx val="334"/>
              <c:layout>
                <c:manualLayout>
                  <c:x val="-5.2859457517012112E-2"/>
                  <c:y val="4.0700192648332752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6A-4BB7-8C4A-926B7652445E}"/>
                </c:ext>
              </c:extLst>
            </c:dLbl>
            <c:dLbl>
              <c:idx val="364"/>
              <c:layout>
                <c:manualLayout>
                  <c:x val="-4.6429043067729742E-2"/>
                  <c:y val="4.412110124165513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6A-4BB7-8C4A-926B7652445E}"/>
                </c:ext>
              </c:extLst>
            </c:dLbl>
            <c:dLbl>
              <c:idx val="405"/>
              <c:layout>
                <c:manualLayout>
                  <c:x val="-4.6750685441781063E-2"/>
                  <c:y val="3.92716354852671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66A-4BB7-8C4A-926B7652445E}"/>
                </c:ext>
              </c:extLst>
            </c:dLbl>
            <c:dLbl>
              <c:idx val="431"/>
              <c:layout>
                <c:manualLayout>
                  <c:x val="-3.5341910830219335E-2"/>
                  <c:y val="-4.7623053928937426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66A-4BB7-8C4A-926B7652445E}"/>
                </c:ext>
              </c:extLst>
            </c:dLbl>
            <c:dLbl>
              <c:idx val="452"/>
              <c:layout>
                <c:manualLayout>
                  <c:x val="-3.0007426275735233E-2"/>
                  <c:y val="6.447887043610164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66A-4BB7-8C4A-926B7652445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Data!$A$4:$A$476</c:f>
              <c:numCache>
                <c:formatCode>mmm\ yy</c:formatCode>
                <c:ptCount val="473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  <c:pt idx="389">
                  <c:v>40695</c:v>
                </c:pt>
                <c:pt idx="390">
                  <c:v>40725</c:v>
                </c:pt>
                <c:pt idx="391">
                  <c:v>40756</c:v>
                </c:pt>
                <c:pt idx="392">
                  <c:v>40787</c:v>
                </c:pt>
                <c:pt idx="393">
                  <c:v>40817</c:v>
                </c:pt>
                <c:pt idx="394">
                  <c:v>40848</c:v>
                </c:pt>
                <c:pt idx="395">
                  <c:v>40878</c:v>
                </c:pt>
                <c:pt idx="396">
                  <c:v>40909</c:v>
                </c:pt>
                <c:pt idx="397">
                  <c:v>40940</c:v>
                </c:pt>
                <c:pt idx="398">
                  <c:v>40969</c:v>
                </c:pt>
                <c:pt idx="399">
                  <c:v>41000</c:v>
                </c:pt>
                <c:pt idx="400">
                  <c:v>41030</c:v>
                </c:pt>
                <c:pt idx="401">
                  <c:v>41061</c:v>
                </c:pt>
                <c:pt idx="402">
                  <c:v>41091</c:v>
                </c:pt>
                <c:pt idx="403">
                  <c:v>41122</c:v>
                </c:pt>
                <c:pt idx="404">
                  <c:v>41153</c:v>
                </c:pt>
                <c:pt idx="405">
                  <c:v>41183</c:v>
                </c:pt>
                <c:pt idx="406">
                  <c:v>41214</c:v>
                </c:pt>
                <c:pt idx="407">
                  <c:v>41244</c:v>
                </c:pt>
                <c:pt idx="408">
                  <c:v>41275</c:v>
                </c:pt>
                <c:pt idx="409">
                  <c:v>41306</c:v>
                </c:pt>
                <c:pt idx="410">
                  <c:v>41334</c:v>
                </c:pt>
                <c:pt idx="411">
                  <c:v>41365</c:v>
                </c:pt>
                <c:pt idx="412">
                  <c:v>41395</c:v>
                </c:pt>
                <c:pt idx="413">
                  <c:v>41426</c:v>
                </c:pt>
                <c:pt idx="414">
                  <c:v>41456</c:v>
                </c:pt>
                <c:pt idx="415">
                  <c:v>41487</c:v>
                </c:pt>
                <c:pt idx="416">
                  <c:v>41518</c:v>
                </c:pt>
                <c:pt idx="417">
                  <c:v>41548</c:v>
                </c:pt>
                <c:pt idx="418">
                  <c:v>41579</c:v>
                </c:pt>
                <c:pt idx="419">
                  <c:v>41609</c:v>
                </c:pt>
                <c:pt idx="420">
                  <c:v>41640</c:v>
                </c:pt>
                <c:pt idx="421">
                  <c:v>41671</c:v>
                </c:pt>
                <c:pt idx="422">
                  <c:v>41699</c:v>
                </c:pt>
                <c:pt idx="423">
                  <c:v>41730</c:v>
                </c:pt>
                <c:pt idx="424">
                  <c:v>41760</c:v>
                </c:pt>
                <c:pt idx="425">
                  <c:v>41791</c:v>
                </c:pt>
                <c:pt idx="426">
                  <c:v>41821</c:v>
                </c:pt>
                <c:pt idx="427">
                  <c:v>41852</c:v>
                </c:pt>
                <c:pt idx="428">
                  <c:v>41883</c:v>
                </c:pt>
                <c:pt idx="429">
                  <c:v>41913</c:v>
                </c:pt>
                <c:pt idx="430">
                  <c:v>41944</c:v>
                </c:pt>
                <c:pt idx="431">
                  <c:v>41974</c:v>
                </c:pt>
                <c:pt idx="432">
                  <c:v>42005</c:v>
                </c:pt>
                <c:pt idx="433">
                  <c:v>42036</c:v>
                </c:pt>
                <c:pt idx="434">
                  <c:v>42064</c:v>
                </c:pt>
                <c:pt idx="435">
                  <c:v>42095</c:v>
                </c:pt>
                <c:pt idx="436">
                  <c:v>42125</c:v>
                </c:pt>
                <c:pt idx="437">
                  <c:v>42156</c:v>
                </c:pt>
                <c:pt idx="438">
                  <c:v>42186</c:v>
                </c:pt>
                <c:pt idx="439">
                  <c:v>42217</c:v>
                </c:pt>
                <c:pt idx="440">
                  <c:v>42248</c:v>
                </c:pt>
                <c:pt idx="441">
                  <c:v>42278</c:v>
                </c:pt>
                <c:pt idx="442">
                  <c:v>42309</c:v>
                </c:pt>
                <c:pt idx="443">
                  <c:v>42339</c:v>
                </c:pt>
                <c:pt idx="444">
                  <c:v>42370</c:v>
                </c:pt>
                <c:pt idx="445">
                  <c:v>42401</c:v>
                </c:pt>
                <c:pt idx="446">
                  <c:v>42430</c:v>
                </c:pt>
                <c:pt idx="447">
                  <c:v>42461</c:v>
                </c:pt>
                <c:pt idx="448">
                  <c:v>42491</c:v>
                </c:pt>
                <c:pt idx="449">
                  <c:v>42522</c:v>
                </c:pt>
                <c:pt idx="450">
                  <c:v>42552</c:v>
                </c:pt>
                <c:pt idx="451">
                  <c:v>42583</c:v>
                </c:pt>
                <c:pt idx="452">
                  <c:v>42614</c:v>
                </c:pt>
                <c:pt idx="453">
                  <c:v>42644</c:v>
                </c:pt>
                <c:pt idx="454">
                  <c:v>42675</c:v>
                </c:pt>
                <c:pt idx="455">
                  <c:v>42705</c:v>
                </c:pt>
                <c:pt idx="456">
                  <c:v>42736</c:v>
                </c:pt>
                <c:pt idx="457">
                  <c:v>42767</c:v>
                </c:pt>
                <c:pt idx="458">
                  <c:v>42795</c:v>
                </c:pt>
                <c:pt idx="459">
                  <c:v>42826</c:v>
                </c:pt>
                <c:pt idx="460">
                  <c:v>42856</c:v>
                </c:pt>
                <c:pt idx="461">
                  <c:v>42887</c:v>
                </c:pt>
                <c:pt idx="462">
                  <c:v>42917</c:v>
                </c:pt>
                <c:pt idx="463">
                  <c:v>42948</c:v>
                </c:pt>
                <c:pt idx="464">
                  <c:v>42979</c:v>
                </c:pt>
                <c:pt idx="465">
                  <c:v>43009</c:v>
                </c:pt>
                <c:pt idx="466">
                  <c:v>43040</c:v>
                </c:pt>
                <c:pt idx="467">
                  <c:v>43070</c:v>
                </c:pt>
                <c:pt idx="468">
                  <c:v>43101</c:v>
                </c:pt>
                <c:pt idx="469">
                  <c:v>43132</c:v>
                </c:pt>
                <c:pt idx="470">
                  <c:v>43160</c:v>
                </c:pt>
                <c:pt idx="471">
                  <c:v>43191</c:v>
                </c:pt>
                <c:pt idx="472">
                  <c:v>43221</c:v>
                </c:pt>
              </c:numCache>
            </c:numRef>
          </c:cat>
          <c:val>
            <c:numRef>
              <c:f>Data!$C$4:$C$476</c:f>
              <c:numCache>
                <c:formatCode>0.0000</c:formatCode>
                <c:ptCount val="473"/>
                <c:pt idx="26">
                  <c:v>3.4363000000000001</c:v>
                </c:pt>
                <c:pt idx="46">
                  <c:v>-5.6970999999999998</c:v>
                </c:pt>
                <c:pt idx="63">
                  <c:v>2.9201000000000001</c:v>
                </c:pt>
                <c:pt idx="81">
                  <c:v>-4.3076999999999996</c:v>
                </c:pt>
                <c:pt idx="108">
                  <c:v>4.9071999999999996</c:v>
                </c:pt>
                <c:pt idx="148">
                  <c:v>-4.2835000000000001</c:v>
                </c:pt>
                <c:pt idx="191">
                  <c:v>12.148099999999999</c:v>
                </c:pt>
                <c:pt idx="212">
                  <c:v>-3.9655</c:v>
                </c:pt>
                <c:pt idx="251">
                  <c:v>5.5087999999999999</c:v>
                </c:pt>
                <c:pt idx="275">
                  <c:v>-5.9348000000000001</c:v>
                </c:pt>
                <c:pt idx="310">
                  <c:v>3.8279999999999998</c:v>
                </c:pt>
                <c:pt idx="334">
                  <c:v>-0.104</c:v>
                </c:pt>
                <c:pt idx="348">
                  <c:v>5.3898000000000001</c:v>
                </c:pt>
                <c:pt idx="364">
                  <c:v>-11.8804</c:v>
                </c:pt>
                <c:pt idx="395">
                  <c:v>4.0876000000000001</c:v>
                </c:pt>
                <c:pt idx="405">
                  <c:v>-2.3283</c:v>
                </c:pt>
                <c:pt idx="431">
                  <c:v>3.2846000000000002</c:v>
                </c:pt>
                <c:pt idx="452">
                  <c:v>-3.2507999999999999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6A-4BB7-8C4A-926B7652445E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Detrended and Smoothed Freight TSI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Data!$A$4:$A$476</c:f>
              <c:numCache>
                <c:formatCode>mmm\ yy</c:formatCode>
                <c:ptCount val="473"/>
                <c:pt idx="0">
                  <c:v>28856</c:v>
                </c:pt>
                <c:pt idx="1">
                  <c:v>28887</c:v>
                </c:pt>
                <c:pt idx="2">
                  <c:v>28915</c:v>
                </c:pt>
                <c:pt idx="3">
                  <c:v>28946</c:v>
                </c:pt>
                <c:pt idx="4">
                  <c:v>28976</c:v>
                </c:pt>
                <c:pt idx="5">
                  <c:v>29007</c:v>
                </c:pt>
                <c:pt idx="6">
                  <c:v>29037</c:v>
                </c:pt>
                <c:pt idx="7">
                  <c:v>29068</c:v>
                </c:pt>
                <c:pt idx="8">
                  <c:v>29099</c:v>
                </c:pt>
                <c:pt idx="9">
                  <c:v>29129</c:v>
                </c:pt>
                <c:pt idx="10">
                  <c:v>29160</c:v>
                </c:pt>
                <c:pt idx="11">
                  <c:v>29190</c:v>
                </c:pt>
                <c:pt idx="12">
                  <c:v>29221</c:v>
                </c:pt>
                <c:pt idx="13">
                  <c:v>29252</c:v>
                </c:pt>
                <c:pt idx="14">
                  <c:v>29281</c:v>
                </c:pt>
                <c:pt idx="15">
                  <c:v>29312</c:v>
                </c:pt>
                <c:pt idx="16">
                  <c:v>29342</c:v>
                </c:pt>
                <c:pt idx="17">
                  <c:v>29373</c:v>
                </c:pt>
                <c:pt idx="18">
                  <c:v>29403</c:v>
                </c:pt>
                <c:pt idx="19">
                  <c:v>29434</c:v>
                </c:pt>
                <c:pt idx="20">
                  <c:v>29465</c:v>
                </c:pt>
                <c:pt idx="21">
                  <c:v>29495</c:v>
                </c:pt>
                <c:pt idx="22">
                  <c:v>29526</c:v>
                </c:pt>
                <c:pt idx="23">
                  <c:v>29556</c:v>
                </c:pt>
                <c:pt idx="24">
                  <c:v>29587</c:v>
                </c:pt>
                <c:pt idx="25">
                  <c:v>29618</c:v>
                </c:pt>
                <c:pt idx="26">
                  <c:v>29646</c:v>
                </c:pt>
                <c:pt idx="27">
                  <c:v>29677</c:v>
                </c:pt>
                <c:pt idx="28">
                  <c:v>29707</c:v>
                </c:pt>
                <c:pt idx="29">
                  <c:v>29738</c:v>
                </c:pt>
                <c:pt idx="30">
                  <c:v>29768</c:v>
                </c:pt>
                <c:pt idx="31">
                  <c:v>29799</c:v>
                </c:pt>
                <c:pt idx="32">
                  <c:v>29830</c:v>
                </c:pt>
                <c:pt idx="33">
                  <c:v>29860</c:v>
                </c:pt>
                <c:pt idx="34">
                  <c:v>29891</c:v>
                </c:pt>
                <c:pt idx="35">
                  <c:v>29921</c:v>
                </c:pt>
                <c:pt idx="36">
                  <c:v>29952</c:v>
                </c:pt>
                <c:pt idx="37">
                  <c:v>29983</c:v>
                </c:pt>
                <c:pt idx="38">
                  <c:v>30011</c:v>
                </c:pt>
                <c:pt idx="39">
                  <c:v>30042</c:v>
                </c:pt>
                <c:pt idx="40">
                  <c:v>30072</c:v>
                </c:pt>
                <c:pt idx="41">
                  <c:v>30103</c:v>
                </c:pt>
                <c:pt idx="42">
                  <c:v>30133</c:v>
                </c:pt>
                <c:pt idx="43">
                  <c:v>30164</c:v>
                </c:pt>
                <c:pt idx="44">
                  <c:v>30195</c:v>
                </c:pt>
                <c:pt idx="45">
                  <c:v>30225</c:v>
                </c:pt>
                <c:pt idx="46">
                  <c:v>30256</c:v>
                </c:pt>
                <c:pt idx="47">
                  <c:v>30286</c:v>
                </c:pt>
                <c:pt idx="48">
                  <c:v>30317</c:v>
                </c:pt>
                <c:pt idx="49">
                  <c:v>30348</c:v>
                </c:pt>
                <c:pt idx="50">
                  <c:v>30376</c:v>
                </c:pt>
                <c:pt idx="51">
                  <c:v>30407</c:v>
                </c:pt>
                <c:pt idx="52">
                  <c:v>30437</c:v>
                </c:pt>
                <c:pt idx="53">
                  <c:v>30468</c:v>
                </c:pt>
                <c:pt idx="54">
                  <c:v>30498</c:v>
                </c:pt>
                <c:pt idx="55">
                  <c:v>30529</c:v>
                </c:pt>
                <c:pt idx="56">
                  <c:v>30560</c:v>
                </c:pt>
                <c:pt idx="57">
                  <c:v>30590</c:v>
                </c:pt>
                <c:pt idx="58">
                  <c:v>30621</c:v>
                </c:pt>
                <c:pt idx="59">
                  <c:v>30651</c:v>
                </c:pt>
                <c:pt idx="60">
                  <c:v>30682</c:v>
                </c:pt>
                <c:pt idx="61">
                  <c:v>30713</c:v>
                </c:pt>
                <c:pt idx="62">
                  <c:v>30742</c:v>
                </c:pt>
                <c:pt idx="63">
                  <c:v>30773</c:v>
                </c:pt>
                <c:pt idx="64">
                  <c:v>30803</c:v>
                </c:pt>
                <c:pt idx="65">
                  <c:v>30834</c:v>
                </c:pt>
                <c:pt idx="66">
                  <c:v>30864</c:v>
                </c:pt>
                <c:pt idx="67">
                  <c:v>30895</c:v>
                </c:pt>
                <c:pt idx="68">
                  <c:v>30926</c:v>
                </c:pt>
                <c:pt idx="69">
                  <c:v>30956</c:v>
                </c:pt>
                <c:pt idx="70">
                  <c:v>30987</c:v>
                </c:pt>
                <c:pt idx="71">
                  <c:v>31017</c:v>
                </c:pt>
                <c:pt idx="72">
                  <c:v>31048</c:v>
                </c:pt>
                <c:pt idx="73">
                  <c:v>31079</c:v>
                </c:pt>
                <c:pt idx="74">
                  <c:v>31107</c:v>
                </c:pt>
                <c:pt idx="75">
                  <c:v>31138</c:v>
                </c:pt>
                <c:pt idx="76">
                  <c:v>31168</c:v>
                </c:pt>
                <c:pt idx="77">
                  <c:v>31199</c:v>
                </c:pt>
                <c:pt idx="78">
                  <c:v>31229</c:v>
                </c:pt>
                <c:pt idx="79">
                  <c:v>31260</c:v>
                </c:pt>
                <c:pt idx="80">
                  <c:v>31291</c:v>
                </c:pt>
                <c:pt idx="81">
                  <c:v>31321</c:v>
                </c:pt>
                <c:pt idx="82">
                  <c:v>31352</c:v>
                </c:pt>
                <c:pt idx="83">
                  <c:v>31382</c:v>
                </c:pt>
                <c:pt idx="84">
                  <c:v>31413</c:v>
                </c:pt>
                <c:pt idx="85">
                  <c:v>31444</c:v>
                </c:pt>
                <c:pt idx="86">
                  <c:v>31472</c:v>
                </c:pt>
                <c:pt idx="87">
                  <c:v>31503</c:v>
                </c:pt>
                <c:pt idx="88">
                  <c:v>31533</c:v>
                </c:pt>
                <c:pt idx="89">
                  <c:v>31564</c:v>
                </c:pt>
                <c:pt idx="90">
                  <c:v>31594</c:v>
                </c:pt>
                <c:pt idx="91">
                  <c:v>31625</c:v>
                </c:pt>
                <c:pt idx="92">
                  <c:v>31656</c:v>
                </c:pt>
                <c:pt idx="93">
                  <c:v>31686</c:v>
                </c:pt>
                <c:pt idx="94">
                  <c:v>31717</c:v>
                </c:pt>
                <c:pt idx="95">
                  <c:v>31747</c:v>
                </c:pt>
                <c:pt idx="96">
                  <c:v>31778</c:v>
                </c:pt>
                <c:pt idx="97">
                  <c:v>31809</c:v>
                </c:pt>
                <c:pt idx="98">
                  <c:v>31837</c:v>
                </c:pt>
                <c:pt idx="99">
                  <c:v>31868</c:v>
                </c:pt>
                <c:pt idx="100">
                  <c:v>31898</c:v>
                </c:pt>
                <c:pt idx="101">
                  <c:v>31929</c:v>
                </c:pt>
                <c:pt idx="102">
                  <c:v>31959</c:v>
                </c:pt>
                <c:pt idx="103">
                  <c:v>31990</c:v>
                </c:pt>
                <c:pt idx="104">
                  <c:v>32021</c:v>
                </c:pt>
                <c:pt idx="105">
                  <c:v>32051</c:v>
                </c:pt>
                <c:pt idx="106">
                  <c:v>32082</c:v>
                </c:pt>
                <c:pt idx="107">
                  <c:v>32112</c:v>
                </c:pt>
                <c:pt idx="108">
                  <c:v>32143</c:v>
                </c:pt>
                <c:pt idx="109">
                  <c:v>32174</c:v>
                </c:pt>
                <c:pt idx="110">
                  <c:v>32203</c:v>
                </c:pt>
                <c:pt idx="111">
                  <c:v>32234</c:v>
                </c:pt>
                <c:pt idx="112">
                  <c:v>32264</c:v>
                </c:pt>
                <c:pt idx="113">
                  <c:v>32295</c:v>
                </c:pt>
                <c:pt idx="114">
                  <c:v>32325</c:v>
                </c:pt>
                <c:pt idx="115">
                  <c:v>32356</c:v>
                </c:pt>
                <c:pt idx="116">
                  <c:v>32387</c:v>
                </c:pt>
                <c:pt idx="117">
                  <c:v>32417</c:v>
                </c:pt>
                <c:pt idx="118">
                  <c:v>32448</c:v>
                </c:pt>
                <c:pt idx="119">
                  <c:v>32478</c:v>
                </c:pt>
                <c:pt idx="120">
                  <c:v>32509</c:v>
                </c:pt>
                <c:pt idx="121">
                  <c:v>32540</c:v>
                </c:pt>
                <c:pt idx="122">
                  <c:v>32568</c:v>
                </c:pt>
                <c:pt idx="123">
                  <c:v>32599</c:v>
                </c:pt>
                <c:pt idx="124">
                  <c:v>32629</c:v>
                </c:pt>
                <c:pt idx="125">
                  <c:v>32660</c:v>
                </c:pt>
                <c:pt idx="126">
                  <c:v>32690</c:v>
                </c:pt>
                <c:pt idx="127">
                  <c:v>32721</c:v>
                </c:pt>
                <c:pt idx="128">
                  <c:v>32752</c:v>
                </c:pt>
                <c:pt idx="129">
                  <c:v>32782</c:v>
                </c:pt>
                <c:pt idx="130">
                  <c:v>32813</c:v>
                </c:pt>
                <c:pt idx="131">
                  <c:v>32843</c:v>
                </c:pt>
                <c:pt idx="132">
                  <c:v>32874</c:v>
                </c:pt>
                <c:pt idx="133">
                  <c:v>32905</c:v>
                </c:pt>
                <c:pt idx="134">
                  <c:v>32933</c:v>
                </c:pt>
                <c:pt idx="135">
                  <c:v>32964</c:v>
                </c:pt>
                <c:pt idx="136">
                  <c:v>32994</c:v>
                </c:pt>
                <c:pt idx="137">
                  <c:v>33025</c:v>
                </c:pt>
                <c:pt idx="138">
                  <c:v>33055</c:v>
                </c:pt>
                <c:pt idx="139">
                  <c:v>33086</c:v>
                </c:pt>
                <c:pt idx="140">
                  <c:v>33117</c:v>
                </c:pt>
                <c:pt idx="141">
                  <c:v>33147</c:v>
                </c:pt>
                <c:pt idx="142">
                  <c:v>33178</c:v>
                </c:pt>
                <c:pt idx="143">
                  <c:v>33208</c:v>
                </c:pt>
                <c:pt idx="144">
                  <c:v>33239</c:v>
                </c:pt>
                <c:pt idx="145">
                  <c:v>33270</c:v>
                </c:pt>
                <c:pt idx="146">
                  <c:v>33298</c:v>
                </c:pt>
                <c:pt idx="147">
                  <c:v>33329</c:v>
                </c:pt>
                <c:pt idx="148">
                  <c:v>33359</c:v>
                </c:pt>
                <c:pt idx="149">
                  <c:v>33390</c:v>
                </c:pt>
                <c:pt idx="150">
                  <c:v>33420</c:v>
                </c:pt>
                <c:pt idx="151">
                  <c:v>33451</c:v>
                </c:pt>
                <c:pt idx="152">
                  <c:v>33482</c:v>
                </c:pt>
                <c:pt idx="153">
                  <c:v>33512</c:v>
                </c:pt>
                <c:pt idx="154">
                  <c:v>33543</c:v>
                </c:pt>
                <c:pt idx="155">
                  <c:v>33573</c:v>
                </c:pt>
                <c:pt idx="156">
                  <c:v>33604</c:v>
                </c:pt>
                <c:pt idx="157">
                  <c:v>33635</c:v>
                </c:pt>
                <c:pt idx="158">
                  <c:v>33664</c:v>
                </c:pt>
                <c:pt idx="159">
                  <c:v>33695</c:v>
                </c:pt>
                <c:pt idx="160">
                  <c:v>33725</c:v>
                </c:pt>
                <c:pt idx="161">
                  <c:v>33756</c:v>
                </c:pt>
                <c:pt idx="162">
                  <c:v>33786</c:v>
                </c:pt>
                <c:pt idx="163">
                  <c:v>33817</c:v>
                </c:pt>
                <c:pt idx="164">
                  <c:v>33848</c:v>
                </c:pt>
                <c:pt idx="165">
                  <c:v>33878</c:v>
                </c:pt>
                <c:pt idx="166">
                  <c:v>33909</c:v>
                </c:pt>
                <c:pt idx="167">
                  <c:v>33939</c:v>
                </c:pt>
                <c:pt idx="168">
                  <c:v>33970</c:v>
                </c:pt>
                <c:pt idx="169">
                  <c:v>34001</c:v>
                </c:pt>
                <c:pt idx="170">
                  <c:v>34029</c:v>
                </c:pt>
                <c:pt idx="171">
                  <c:v>34060</c:v>
                </c:pt>
                <c:pt idx="172">
                  <c:v>34090</c:v>
                </c:pt>
                <c:pt idx="173">
                  <c:v>34121</c:v>
                </c:pt>
                <c:pt idx="174">
                  <c:v>34151</c:v>
                </c:pt>
                <c:pt idx="175">
                  <c:v>34182</c:v>
                </c:pt>
                <c:pt idx="176">
                  <c:v>34213</c:v>
                </c:pt>
                <c:pt idx="177">
                  <c:v>34243</c:v>
                </c:pt>
                <c:pt idx="178">
                  <c:v>34274</c:v>
                </c:pt>
                <c:pt idx="179">
                  <c:v>34304</c:v>
                </c:pt>
                <c:pt idx="180">
                  <c:v>34335</c:v>
                </c:pt>
                <c:pt idx="181">
                  <c:v>34366</c:v>
                </c:pt>
                <c:pt idx="182">
                  <c:v>34394</c:v>
                </c:pt>
                <c:pt idx="183">
                  <c:v>34425</c:v>
                </c:pt>
                <c:pt idx="184">
                  <c:v>34455</c:v>
                </c:pt>
                <c:pt idx="185">
                  <c:v>34486</c:v>
                </c:pt>
                <c:pt idx="186">
                  <c:v>34516</c:v>
                </c:pt>
                <c:pt idx="187">
                  <c:v>34547</c:v>
                </c:pt>
                <c:pt idx="188">
                  <c:v>34578</c:v>
                </c:pt>
                <c:pt idx="189">
                  <c:v>34608</c:v>
                </c:pt>
                <c:pt idx="190">
                  <c:v>34639</c:v>
                </c:pt>
                <c:pt idx="191">
                  <c:v>34669</c:v>
                </c:pt>
                <c:pt idx="192">
                  <c:v>34700</c:v>
                </c:pt>
                <c:pt idx="193">
                  <c:v>34731</c:v>
                </c:pt>
                <c:pt idx="194">
                  <c:v>34759</c:v>
                </c:pt>
                <c:pt idx="195">
                  <c:v>34790</c:v>
                </c:pt>
                <c:pt idx="196">
                  <c:v>34820</c:v>
                </c:pt>
                <c:pt idx="197">
                  <c:v>34851</c:v>
                </c:pt>
                <c:pt idx="198">
                  <c:v>34881</c:v>
                </c:pt>
                <c:pt idx="199">
                  <c:v>34912</c:v>
                </c:pt>
                <c:pt idx="200">
                  <c:v>34943</c:v>
                </c:pt>
                <c:pt idx="201">
                  <c:v>34973</c:v>
                </c:pt>
                <c:pt idx="202">
                  <c:v>35004</c:v>
                </c:pt>
                <c:pt idx="203">
                  <c:v>35034</c:v>
                </c:pt>
                <c:pt idx="204">
                  <c:v>35065</c:v>
                </c:pt>
                <c:pt idx="205">
                  <c:v>35096</c:v>
                </c:pt>
                <c:pt idx="206">
                  <c:v>35125</c:v>
                </c:pt>
                <c:pt idx="207">
                  <c:v>35156</c:v>
                </c:pt>
                <c:pt idx="208">
                  <c:v>35186</c:v>
                </c:pt>
                <c:pt idx="209">
                  <c:v>35217</c:v>
                </c:pt>
                <c:pt idx="210">
                  <c:v>35247</c:v>
                </c:pt>
                <c:pt idx="211">
                  <c:v>35278</c:v>
                </c:pt>
                <c:pt idx="212">
                  <c:v>35309</c:v>
                </c:pt>
                <c:pt idx="213">
                  <c:v>35339</c:v>
                </c:pt>
                <c:pt idx="214">
                  <c:v>35370</c:v>
                </c:pt>
                <c:pt idx="215">
                  <c:v>35400</c:v>
                </c:pt>
                <c:pt idx="216">
                  <c:v>35431</c:v>
                </c:pt>
                <c:pt idx="217">
                  <c:v>35462</c:v>
                </c:pt>
                <c:pt idx="218">
                  <c:v>35490</c:v>
                </c:pt>
                <c:pt idx="219">
                  <c:v>35521</c:v>
                </c:pt>
                <c:pt idx="220">
                  <c:v>35551</c:v>
                </c:pt>
                <c:pt idx="221">
                  <c:v>35582</c:v>
                </c:pt>
                <c:pt idx="222">
                  <c:v>35612</c:v>
                </c:pt>
                <c:pt idx="223">
                  <c:v>35643</c:v>
                </c:pt>
                <c:pt idx="224">
                  <c:v>35674</c:v>
                </c:pt>
                <c:pt idx="225">
                  <c:v>35704</c:v>
                </c:pt>
                <c:pt idx="226">
                  <c:v>35735</c:v>
                </c:pt>
                <c:pt idx="227">
                  <c:v>35765</c:v>
                </c:pt>
                <c:pt idx="228">
                  <c:v>35796</c:v>
                </c:pt>
                <c:pt idx="229">
                  <c:v>35827</c:v>
                </c:pt>
                <c:pt idx="230">
                  <c:v>35855</c:v>
                </c:pt>
                <c:pt idx="231">
                  <c:v>35886</c:v>
                </c:pt>
                <c:pt idx="232">
                  <c:v>35916</c:v>
                </c:pt>
                <c:pt idx="233">
                  <c:v>35947</c:v>
                </c:pt>
                <c:pt idx="234">
                  <c:v>35977</c:v>
                </c:pt>
                <c:pt idx="235">
                  <c:v>36008</c:v>
                </c:pt>
                <c:pt idx="236">
                  <c:v>36039</c:v>
                </c:pt>
                <c:pt idx="237">
                  <c:v>36069</c:v>
                </c:pt>
                <c:pt idx="238">
                  <c:v>36100</c:v>
                </c:pt>
                <c:pt idx="239">
                  <c:v>36130</c:v>
                </c:pt>
                <c:pt idx="240">
                  <c:v>36161</c:v>
                </c:pt>
                <c:pt idx="241">
                  <c:v>36192</c:v>
                </c:pt>
                <c:pt idx="242">
                  <c:v>36220</c:v>
                </c:pt>
                <c:pt idx="243">
                  <c:v>36251</c:v>
                </c:pt>
                <c:pt idx="244">
                  <c:v>36281</c:v>
                </c:pt>
                <c:pt idx="245">
                  <c:v>36312</c:v>
                </c:pt>
                <c:pt idx="246">
                  <c:v>36342</c:v>
                </c:pt>
                <c:pt idx="247">
                  <c:v>36373</c:v>
                </c:pt>
                <c:pt idx="248">
                  <c:v>36404</c:v>
                </c:pt>
                <c:pt idx="249">
                  <c:v>36434</c:v>
                </c:pt>
                <c:pt idx="250">
                  <c:v>36465</c:v>
                </c:pt>
                <c:pt idx="251">
                  <c:v>36495</c:v>
                </c:pt>
                <c:pt idx="252">
                  <c:v>36526</c:v>
                </c:pt>
                <c:pt idx="253">
                  <c:v>36557</c:v>
                </c:pt>
                <c:pt idx="254">
                  <c:v>36586</c:v>
                </c:pt>
                <c:pt idx="255">
                  <c:v>36617</c:v>
                </c:pt>
                <c:pt idx="256">
                  <c:v>36647</c:v>
                </c:pt>
                <c:pt idx="257">
                  <c:v>36678</c:v>
                </c:pt>
                <c:pt idx="258">
                  <c:v>36708</c:v>
                </c:pt>
                <c:pt idx="259">
                  <c:v>36739</c:v>
                </c:pt>
                <c:pt idx="260">
                  <c:v>36770</c:v>
                </c:pt>
                <c:pt idx="261">
                  <c:v>36800</c:v>
                </c:pt>
                <c:pt idx="262">
                  <c:v>36831</c:v>
                </c:pt>
                <c:pt idx="263">
                  <c:v>36861</c:v>
                </c:pt>
                <c:pt idx="264">
                  <c:v>36892</c:v>
                </c:pt>
                <c:pt idx="265">
                  <c:v>36923</c:v>
                </c:pt>
                <c:pt idx="266">
                  <c:v>36951</c:v>
                </c:pt>
                <c:pt idx="267">
                  <c:v>36982</c:v>
                </c:pt>
                <c:pt idx="268">
                  <c:v>37012</c:v>
                </c:pt>
                <c:pt idx="269">
                  <c:v>37043</c:v>
                </c:pt>
                <c:pt idx="270">
                  <c:v>37073</c:v>
                </c:pt>
                <c:pt idx="271">
                  <c:v>37104</c:v>
                </c:pt>
                <c:pt idx="272">
                  <c:v>37135</c:v>
                </c:pt>
                <c:pt idx="273">
                  <c:v>37165</c:v>
                </c:pt>
                <c:pt idx="274">
                  <c:v>37196</c:v>
                </c:pt>
                <c:pt idx="275">
                  <c:v>37226</c:v>
                </c:pt>
                <c:pt idx="276">
                  <c:v>37257</c:v>
                </c:pt>
                <c:pt idx="277">
                  <c:v>37288</c:v>
                </c:pt>
                <c:pt idx="278">
                  <c:v>37316</c:v>
                </c:pt>
                <c:pt idx="279">
                  <c:v>37347</c:v>
                </c:pt>
                <c:pt idx="280">
                  <c:v>37377</c:v>
                </c:pt>
                <c:pt idx="281">
                  <c:v>37408</c:v>
                </c:pt>
                <c:pt idx="282">
                  <c:v>37438</c:v>
                </c:pt>
                <c:pt idx="283">
                  <c:v>37469</c:v>
                </c:pt>
                <c:pt idx="284">
                  <c:v>37500</c:v>
                </c:pt>
                <c:pt idx="285">
                  <c:v>37530</c:v>
                </c:pt>
                <c:pt idx="286">
                  <c:v>37561</c:v>
                </c:pt>
                <c:pt idx="287">
                  <c:v>37591</c:v>
                </c:pt>
                <c:pt idx="288">
                  <c:v>37622</c:v>
                </c:pt>
                <c:pt idx="289">
                  <c:v>37653</c:v>
                </c:pt>
                <c:pt idx="290">
                  <c:v>37681</c:v>
                </c:pt>
                <c:pt idx="291">
                  <c:v>37712</c:v>
                </c:pt>
                <c:pt idx="292">
                  <c:v>37742</c:v>
                </c:pt>
                <c:pt idx="293">
                  <c:v>37773</c:v>
                </c:pt>
                <c:pt idx="294">
                  <c:v>37803</c:v>
                </c:pt>
                <c:pt idx="295">
                  <c:v>37834</c:v>
                </c:pt>
                <c:pt idx="296">
                  <c:v>37865</c:v>
                </c:pt>
                <c:pt idx="297">
                  <c:v>37895</c:v>
                </c:pt>
                <c:pt idx="298">
                  <c:v>37926</c:v>
                </c:pt>
                <c:pt idx="299">
                  <c:v>37956</c:v>
                </c:pt>
                <c:pt idx="300">
                  <c:v>37987</c:v>
                </c:pt>
                <c:pt idx="301">
                  <c:v>38018</c:v>
                </c:pt>
                <c:pt idx="302">
                  <c:v>38047</c:v>
                </c:pt>
                <c:pt idx="303">
                  <c:v>38078</c:v>
                </c:pt>
                <c:pt idx="304">
                  <c:v>38108</c:v>
                </c:pt>
                <c:pt idx="305">
                  <c:v>38139</c:v>
                </c:pt>
                <c:pt idx="306">
                  <c:v>38169</c:v>
                </c:pt>
                <c:pt idx="307">
                  <c:v>38200</c:v>
                </c:pt>
                <c:pt idx="308">
                  <c:v>38231</c:v>
                </c:pt>
                <c:pt idx="309">
                  <c:v>38261</c:v>
                </c:pt>
                <c:pt idx="310">
                  <c:v>38292</c:v>
                </c:pt>
                <c:pt idx="311">
                  <c:v>38322</c:v>
                </c:pt>
                <c:pt idx="312">
                  <c:v>38353</c:v>
                </c:pt>
                <c:pt idx="313">
                  <c:v>38384</c:v>
                </c:pt>
                <c:pt idx="314">
                  <c:v>38412</c:v>
                </c:pt>
                <c:pt idx="315">
                  <c:v>38443</c:v>
                </c:pt>
                <c:pt idx="316">
                  <c:v>38473</c:v>
                </c:pt>
                <c:pt idx="317">
                  <c:v>38504</c:v>
                </c:pt>
                <c:pt idx="318">
                  <c:v>38534</c:v>
                </c:pt>
                <c:pt idx="319">
                  <c:v>38565</c:v>
                </c:pt>
                <c:pt idx="320">
                  <c:v>38596</c:v>
                </c:pt>
                <c:pt idx="321">
                  <c:v>38626</c:v>
                </c:pt>
                <c:pt idx="322">
                  <c:v>38657</c:v>
                </c:pt>
                <c:pt idx="323">
                  <c:v>38687</c:v>
                </c:pt>
                <c:pt idx="324">
                  <c:v>38718</c:v>
                </c:pt>
                <c:pt idx="325">
                  <c:v>38749</c:v>
                </c:pt>
                <c:pt idx="326">
                  <c:v>38777</c:v>
                </c:pt>
                <c:pt idx="327">
                  <c:v>38808</c:v>
                </c:pt>
                <c:pt idx="328">
                  <c:v>38838</c:v>
                </c:pt>
                <c:pt idx="329">
                  <c:v>38869</c:v>
                </c:pt>
                <c:pt idx="330">
                  <c:v>38899</c:v>
                </c:pt>
                <c:pt idx="331">
                  <c:v>38930</c:v>
                </c:pt>
                <c:pt idx="332">
                  <c:v>38961</c:v>
                </c:pt>
                <c:pt idx="333">
                  <c:v>38991</c:v>
                </c:pt>
                <c:pt idx="334">
                  <c:v>39022</c:v>
                </c:pt>
                <c:pt idx="335">
                  <c:v>39052</c:v>
                </c:pt>
                <c:pt idx="336">
                  <c:v>39083</c:v>
                </c:pt>
                <c:pt idx="337">
                  <c:v>39114</c:v>
                </c:pt>
                <c:pt idx="338">
                  <c:v>39142</c:v>
                </c:pt>
                <c:pt idx="339">
                  <c:v>39173</c:v>
                </c:pt>
                <c:pt idx="340">
                  <c:v>39203</c:v>
                </c:pt>
                <c:pt idx="341">
                  <c:v>39234</c:v>
                </c:pt>
                <c:pt idx="342">
                  <c:v>39264</c:v>
                </c:pt>
                <c:pt idx="343">
                  <c:v>39295</c:v>
                </c:pt>
                <c:pt idx="344">
                  <c:v>39326</c:v>
                </c:pt>
                <c:pt idx="345">
                  <c:v>39356</c:v>
                </c:pt>
                <c:pt idx="346">
                  <c:v>39387</c:v>
                </c:pt>
                <c:pt idx="347">
                  <c:v>39417</c:v>
                </c:pt>
                <c:pt idx="348">
                  <c:v>39448</c:v>
                </c:pt>
                <c:pt idx="349">
                  <c:v>39479</c:v>
                </c:pt>
                <c:pt idx="350">
                  <c:v>39508</c:v>
                </c:pt>
                <c:pt idx="351">
                  <c:v>39539</c:v>
                </c:pt>
                <c:pt idx="352">
                  <c:v>39569</c:v>
                </c:pt>
                <c:pt idx="353">
                  <c:v>39600</c:v>
                </c:pt>
                <c:pt idx="354">
                  <c:v>39630</c:v>
                </c:pt>
                <c:pt idx="355">
                  <c:v>39661</c:v>
                </c:pt>
                <c:pt idx="356">
                  <c:v>39692</c:v>
                </c:pt>
                <c:pt idx="357">
                  <c:v>39722</c:v>
                </c:pt>
                <c:pt idx="358">
                  <c:v>39753</c:v>
                </c:pt>
                <c:pt idx="359">
                  <c:v>39783</c:v>
                </c:pt>
                <c:pt idx="360">
                  <c:v>39814</c:v>
                </c:pt>
                <c:pt idx="361">
                  <c:v>39845</c:v>
                </c:pt>
                <c:pt idx="362">
                  <c:v>39873</c:v>
                </c:pt>
                <c:pt idx="363">
                  <c:v>39904</c:v>
                </c:pt>
                <c:pt idx="364">
                  <c:v>39934</c:v>
                </c:pt>
                <c:pt idx="365">
                  <c:v>39965</c:v>
                </c:pt>
                <c:pt idx="366">
                  <c:v>39995</c:v>
                </c:pt>
                <c:pt idx="367">
                  <c:v>40026</c:v>
                </c:pt>
                <c:pt idx="368">
                  <c:v>40057</c:v>
                </c:pt>
                <c:pt idx="369">
                  <c:v>40087</c:v>
                </c:pt>
                <c:pt idx="370">
                  <c:v>40118</c:v>
                </c:pt>
                <c:pt idx="371">
                  <c:v>40148</c:v>
                </c:pt>
                <c:pt idx="372">
                  <c:v>40179</c:v>
                </c:pt>
                <c:pt idx="373">
                  <c:v>40210</c:v>
                </c:pt>
                <c:pt idx="374">
                  <c:v>40238</c:v>
                </c:pt>
                <c:pt idx="375">
                  <c:v>40269</c:v>
                </c:pt>
                <c:pt idx="376">
                  <c:v>40299</c:v>
                </c:pt>
                <c:pt idx="377">
                  <c:v>40330</c:v>
                </c:pt>
                <c:pt idx="378">
                  <c:v>40360</c:v>
                </c:pt>
                <c:pt idx="379">
                  <c:v>40391</c:v>
                </c:pt>
                <c:pt idx="380">
                  <c:v>40422</c:v>
                </c:pt>
                <c:pt idx="381">
                  <c:v>40452</c:v>
                </c:pt>
                <c:pt idx="382">
                  <c:v>40483</c:v>
                </c:pt>
                <c:pt idx="383">
                  <c:v>40513</c:v>
                </c:pt>
                <c:pt idx="384">
                  <c:v>40544</c:v>
                </c:pt>
                <c:pt idx="385">
                  <c:v>40575</c:v>
                </c:pt>
                <c:pt idx="386">
                  <c:v>40603</c:v>
                </c:pt>
                <c:pt idx="387">
                  <c:v>40634</c:v>
                </c:pt>
                <c:pt idx="388">
                  <c:v>40664</c:v>
                </c:pt>
                <c:pt idx="389">
                  <c:v>40695</c:v>
                </c:pt>
                <c:pt idx="390">
                  <c:v>40725</c:v>
                </c:pt>
                <c:pt idx="391">
                  <c:v>40756</c:v>
                </c:pt>
                <c:pt idx="392">
                  <c:v>40787</c:v>
                </c:pt>
                <c:pt idx="393">
                  <c:v>40817</c:v>
                </c:pt>
                <c:pt idx="394">
                  <c:v>40848</c:v>
                </c:pt>
                <c:pt idx="395">
                  <c:v>40878</c:v>
                </c:pt>
                <c:pt idx="396">
                  <c:v>40909</c:v>
                </c:pt>
                <c:pt idx="397">
                  <c:v>40940</c:v>
                </c:pt>
                <c:pt idx="398">
                  <c:v>40969</c:v>
                </c:pt>
                <c:pt idx="399">
                  <c:v>41000</c:v>
                </c:pt>
                <c:pt idx="400">
                  <c:v>41030</c:v>
                </c:pt>
                <c:pt idx="401">
                  <c:v>41061</c:v>
                </c:pt>
                <c:pt idx="402">
                  <c:v>41091</c:v>
                </c:pt>
                <c:pt idx="403">
                  <c:v>41122</c:v>
                </c:pt>
                <c:pt idx="404">
                  <c:v>41153</c:v>
                </c:pt>
                <c:pt idx="405">
                  <c:v>41183</c:v>
                </c:pt>
                <c:pt idx="406">
                  <c:v>41214</c:v>
                </c:pt>
                <c:pt idx="407">
                  <c:v>41244</c:v>
                </c:pt>
                <c:pt idx="408">
                  <c:v>41275</c:v>
                </c:pt>
                <c:pt idx="409">
                  <c:v>41306</c:v>
                </c:pt>
                <c:pt idx="410">
                  <c:v>41334</c:v>
                </c:pt>
                <c:pt idx="411">
                  <c:v>41365</c:v>
                </c:pt>
                <c:pt idx="412">
                  <c:v>41395</c:v>
                </c:pt>
                <c:pt idx="413">
                  <c:v>41426</c:v>
                </c:pt>
                <c:pt idx="414">
                  <c:v>41456</c:v>
                </c:pt>
                <c:pt idx="415">
                  <c:v>41487</c:v>
                </c:pt>
                <c:pt idx="416">
                  <c:v>41518</c:v>
                </c:pt>
                <c:pt idx="417">
                  <c:v>41548</c:v>
                </c:pt>
                <c:pt idx="418">
                  <c:v>41579</c:v>
                </c:pt>
                <c:pt idx="419">
                  <c:v>41609</c:v>
                </c:pt>
                <c:pt idx="420">
                  <c:v>41640</c:v>
                </c:pt>
                <c:pt idx="421">
                  <c:v>41671</c:v>
                </c:pt>
                <c:pt idx="422">
                  <c:v>41699</c:v>
                </c:pt>
                <c:pt idx="423">
                  <c:v>41730</c:v>
                </c:pt>
                <c:pt idx="424">
                  <c:v>41760</c:v>
                </c:pt>
                <c:pt idx="425">
                  <c:v>41791</c:v>
                </c:pt>
                <c:pt idx="426">
                  <c:v>41821</c:v>
                </c:pt>
                <c:pt idx="427">
                  <c:v>41852</c:v>
                </c:pt>
                <c:pt idx="428">
                  <c:v>41883</c:v>
                </c:pt>
                <c:pt idx="429">
                  <c:v>41913</c:v>
                </c:pt>
                <c:pt idx="430">
                  <c:v>41944</c:v>
                </c:pt>
                <c:pt idx="431">
                  <c:v>41974</c:v>
                </c:pt>
                <c:pt idx="432">
                  <c:v>42005</c:v>
                </c:pt>
                <c:pt idx="433">
                  <c:v>42036</c:v>
                </c:pt>
                <c:pt idx="434">
                  <c:v>42064</c:v>
                </c:pt>
                <c:pt idx="435">
                  <c:v>42095</c:v>
                </c:pt>
                <c:pt idx="436">
                  <c:v>42125</c:v>
                </c:pt>
                <c:pt idx="437">
                  <c:v>42156</c:v>
                </c:pt>
                <c:pt idx="438">
                  <c:v>42186</c:v>
                </c:pt>
                <c:pt idx="439">
                  <c:v>42217</c:v>
                </c:pt>
                <c:pt idx="440">
                  <c:v>42248</c:v>
                </c:pt>
                <c:pt idx="441">
                  <c:v>42278</c:v>
                </c:pt>
                <c:pt idx="442">
                  <c:v>42309</c:v>
                </c:pt>
                <c:pt idx="443">
                  <c:v>42339</c:v>
                </c:pt>
                <c:pt idx="444">
                  <c:v>42370</c:v>
                </c:pt>
                <c:pt idx="445">
                  <c:v>42401</c:v>
                </c:pt>
                <c:pt idx="446">
                  <c:v>42430</c:v>
                </c:pt>
                <c:pt idx="447">
                  <c:v>42461</c:v>
                </c:pt>
                <c:pt idx="448">
                  <c:v>42491</c:v>
                </c:pt>
                <c:pt idx="449">
                  <c:v>42522</c:v>
                </c:pt>
                <c:pt idx="450">
                  <c:v>42552</c:v>
                </c:pt>
                <c:pt idx="451">
                  <c:v>42583</c:v>
                </c:pt>
                <c:pt idx="452">
                  <c:v>42614</c:v>
                </c:pt>
                <c:pt idx="453">
                  <c:v>42644</c:v>
                </c:pt>
                <c:pt idx="454">
                  <c:v>42675</c:v>
                </c:pt>
                <c:pt idx="455">
                  <c:v>42705</c:v>
                </c:pt>
                <c:pt idx="456">
                  <c:v>42736</c:v>
                </c:pt>
                <c:pt idx="457">
                  <c:v>42767</c:v>
                </c:pt>
                <c:pt idx="458">
                  <c:v>42795</c:v>
                </c:pt>
                <c:pt idx="459">
                  <c:v>42826</c:v>
                </c:pt>
                <c:pt idx="460">
                  <c:v>42856</c:v>
                </c:pt>
                <c:pt idx="461">
                  <c:v>42887</c:v>
                </c:pt>
                <c:pt idx="462">
                  <c:v>42917</c:v>
                </c:pt>
                <c:pt idx="463">
                  <c:v>42948</c:v>
                </c:pt>
                <c:pt idx="464">
                  <c:v>42979</c:v>
                </c:pt>
                <c:pt idx="465">
                  <c:v>43009</c:v>
                </c:pt>
                <c:pt idx="466">
                  <c:v>43040</c:v>
                </c:pt>
                <c:pt idx="467">
                  <c:v>43070</c:v>
                </c:pt>
                <c:pt idx="468">
                  <c:v>43101</c:v>
                </c:pt>
                <c:pt idx="469">
                  <c:v>43132</c:v>
                </c:pt>
                <c:pt idx="470">
                  <c:v>43160</c:v>
                </c:pt>
                <c:pt idx="471">
                  <c:v>43191</c:v>
                </c:pt>
                <c:pt idx="472">
                  <c:v>43221</c:v>
                </c:pt>
              </c:numCache>
            </c:numRef>
          </c:cat>
          <c:val>
            <c:numRef>
              <c:f>Data!$D$4:$D$476</c:f>
              <c:numCache>
                <c:formatCode>General</c:formatCode>
                <c:ptCount val="473"/>
                <c:pt idx="6" formatCode="0.0000">
                  <c:v>2.3056750000000004</c:v>
                </c:pt>
                <c:pt idx="7" formatCode="0.0000">
                  <c:v>2.1556208333333333</c:v>
                </c:pt>
                <c:pt idx="8" formatCode="0.0000">
                  <c:v>1.8576291666666667</c:v>
                </c:pt>
                <c:pt idx="9" formatCode="0.0000">
                  <c:v>1.8502833333333335</c:v>
                </c:pt>
                <c:pt idx="10" formatCode="0.0000">
                  <c:v>1.7981458333333333</c:v>
                </c:pt>
                <c:pt idx="11" formatCode="0.0000">
                  <c:v>1.2769374999999998</c:v>
                </c:pt>
                <c:pt idx="12" formatCode="0.0000">
                  <c:v>0.65127916666666652</c:v>
                </c:pt>
                <c:pt idx="13" formatCode="0.0000">
                  <c:v>0.17298333333333341</c:v>
                </c:pt>
                <c:pt idx="14" formatCode="0.0000">
                  <c:v>-0.1724333333333333</c:v>
                </c:pt>
                <c:pt idx="15" formatCode="0.0000">
                  <c:v>-0.53604166666666675</c:v>
                </c:pt>
                <c:pt idx="16" formatCode="0.0000">
                  <c:v>-0.69132500000000019</c:v>
                </c:pt>
                <c:pt idx="17" formatCode="0.0000">
                  <c:v>-0.73271666666666668</c:v>
                </c:pt>
                <c:pt idx="18" formatCode="0.0000">
                  <c:v>-0.72781666666666667</c:v>
                </c:pt>
                <c:pt idx="19" formatCode="0.0000">
                  <c:v>-0.57992916666666672</c:v>
                </c:pt>
                <c:pt idx="20" formatCode="0.0000">
                  <c:v>-0.44530000000000008</c:v>
                </c:pt>
                <c:pt idx="21" formatCode="0.0000">
                  <c:v>-0.30512916666666678</c:v>
                </c:pt>
                <c:pt idx="22" formatCode="0.0000">
                  <c:v>-4.6825000000000054E-2</c:v>
                </c:pt>
                <c:pt idx="23" formatCode="0.0000">
                  <c:v>0.25703749999999992</c:v>
                </c:pt>
                <c:pt idx="24" formatCode="0.0000">
                  <c:v>0.62326249999999983</c:v>
                </c:pt>
                <c:pt idx="25" formatCode="0.0000">
                  <c:v>1.0065708333333334</c:v>
                </c:pt>
                <c:pt idx="26" formatCode="0.0000">
                  <c:v>1.2645500000000001</c:v>
                </c:pt>
                <c:pt idx="27" formatCode="0.0000">
                  <c:v>1.4419</c:v>
                </c:pt>
                <c:pt idx="28" formatCode="0.0000">
                  <c:v>1.4520625</c:v>
                </c:pt>
                <c:pt idx="29" formatCode="0.0000">
                  <c:v>1.2193416666666668</c:v>
                </c:pt>
                <c:pt idx="30" formatCode="0.0000">
                  <c:v>0.91019583333333343</c:v>
                </c:pt>
                <c:pt idx="31" formatCode="0.0000">
                  <c:v>0.60469583333333332</c:v>
                </c:pt>
                <c:pt idx="32" formatCode="0.0000">
                  <c:v>0.19048333333333334</c:v>
                </c:pt>
                <c:pt idx="33" formatCode="0.0000">
                  <c:v>-0.23876249999999999</c:v>
                </c:pt>
                <c:pt idx="34" formatCode="0.0000">
                  <c:v>-0.54165000000000008</c:v>
                </c:pt>
                <c:pt idx="35" formatCode="0.0000">
                  <c:v>-0.81732916666666666</c:v>
                </c:pt>
                <c:pt idx="36" formatCode="0.0000">
                  <c:v>-1.1214500000000001</c:v>
                </c:pt>
                <c:pt idx="37" formatCode="0.0000">
                  <c:v>-1.4833625000000001</c:v>
                </c:pt>
                <c:pt idx="38" formatCode="0.0000">
                  <c:v>-1.8808208333333334</c:v>
                </c:pt>
                <c:pt idx="39" formatCode="0.0000">
                  <c:v>-2.2530625</c:v>
                </c:pt>
                <c:pt idx="40" formatCode="0.0000">
                  <c:v>-2.6638916666666668</c:v>
                </c:pt>
                <c:pt idx="41" formatCode="0.0000">
                  <c:v>-3.0068416666666664</c:v>
                </c:pt>
                <c:pt idx="42" formatCode="0.0000">
                  <c:v>-3.1534291666666663</c:v>
                </c:pt>
                <c:pt idx="43" formatCode="0.0000">
                  <c:v>-3.2536375</c:v>
                </c:pt>
                <c:pt idx="44" formatCode="0.0000">
                  <c:v>-3.3793333333333333</c:v>
                </c:pt>
                <c:pt idx="45" formatCode="0.0000">
                  <c:v>-3.4122750000000002</c:v>
                </c:pt>
                <c:pt idx="46" formatCode="0.0000">
                  <c:v>-3.4227291666666666</c:v>
                </c:pt>
                <c:pt idx="47" formatCode="0.0000">
                  <c:v>-3.4136416666666665</c:v>
                </c:pt>
                <c:pt idx="48" formatCode="0.0000">
                  <c:v>-3.1338833333333329</c:v>
                </c:pt>
                <c:pt idx="49" formatCode="0.0000">
                  <c:v>-2.8079124999999996</c:v>
                </c:pt>
                <c:pt idx="50" formatCode="0.0000">
                  <c:v>-2.5872083333333333</c:v>
                </c:pt>
                <c:pt idx="51" formatCode="0.0000">
                  <c:v>-2.2612625</c:v>
                </c:pt>
                <c:pt idx="52" formatCode="0.0000">
                  <c:v>-1.8605458333333336</c:v>
                </c:pt>
                <c:pt idx="53" formatCode="0.0000">
                  <c:v>-1.4210916666666669</c:v>
                </c:pt>
                <c:pt idx="54" formatCode="0.0000">
                  <c:v>-1.0298666666666667</c:v>
                </c:pt>
                <c:pt idx="55" formatCode="0.0000">
                  <c:v>-0.6897875</c:v>
                </c:pt>
                <c:pt idx="56" formatCode="0.0000">
                  <c:v>-0.24301249999999999</c:v>
                </c:pt>
                <c:pt idx="57" formatCode="0.0000">
                  <c:v>0.23997500000000005</c:v>
                </c:pt>
                <c:pt idx="58" formatCode="0.0000">
                  <c:v>0.61694166666666672</c:v>
                </c:pt>
                <c:pt idx="59" formatCode="0.0000">
                  <c:v>0.95732083333333318</c:v>
                </c:pt>
                <c:pt idx="60" formatCode="0.0000">
                  <c:v>1.1153708333333332</c:v>
                </c:pt>
                <c:pt idx="61" formatCode="0.0000">
                  <c:v>1.1945083333333333</c:v>
                </c:pt>
                <c:pt idx="62" formatCode="0.0000">
                  <c:v>1.4307666666666665</c:v>
                </c:pt>
                <c:pt idx="63" formatCode="0.0000">
                  <c:v>1.5416666666666665</c:v>
                </c:pt>
                <c:pt idx="64" formatCode="0.0000">
                  <c:v>1.5458458333333329</c:v>
                </c:pt>
                <c:pt idx="65" formatCode="0.0000">
                  <c:v>1.5990874999999996</c:v>
                </c:pt>
                <c:pt idx="66" formatCode="0.0000">
                  <c:v>1.4919541666666665</c:v>
                </c:pt>
                <c:pt idx="67" formatCode="0.0000">
                  <c:v>1.2349916666666667</c:v>
                </c:pt>
                <c:pt idx="68" formatCode="0.0000">
                  <c:v>0.97215416666666665</c:v>
                </c:pt>
                <c:pt idx="69" formatCode="0.0000">
                  <c:v>0.6137541666666666</c:v>
                </c:pt>
                <c:pt idx="70" formatCode="0.0000">
                  <c:v>0.22217916666666673</c:v>
                </c:pt>
                <c:pt idx="71" formatCode="0.0000">
                  <c:v>-0.13684999999999992</c:v>
                </c:pt>
                <c:pt idx="72" formatCode="0.0000">
                  <c:v>-0.58582916666666651</c:v>
                </c:pt>
                <c:pt idx="73" formatCode="0.0000">
                  <c:v>-1.0384166666666665</c:v>
                </c:pt>
                <c:pt idx="74" formatCode="0.0000">
                  <c:v>-1.45685</c:v>
                </c:pt>
                <c:pt idx="75" formatCode="0.0000">
                  <c:v>-1.8801083333333333</c:v>
                </c:pt>
                <c:pt idx="76" formatCode="0.0000">
                  <c:v>-2.2110291666666666</c:v>
                </c:pt>
                <c:pt idx="77" formatCode="0.0000">
                  <c:v>-2.5349374999999998</c:v>
                </c:pt>
                <c:pt idx="78" formatCode="0.0000">
                  <c:v>-2.6970124999999996</c:v>
                </c:pt>
                <c:pt idx="79" formatCode="0.0000">
                  <c:v>-2.5925666666666665</c:v>
                </c:pt>
                <c:pt idx="80" formatCode="0.0000">
                  <c:v>-2.4686874999999997</c:v>
                </c:pt>
                <c:pt idx="81" formatCode="0.0000">
                  <c:v>-2.3553958333333331</c:v>
                </c:pt>
                <c:pt idx="82" formatCode="0.0000">
                  <c:v>-2.2063958333333331</c:v>
                </c:pt>
                <c:pt idx="83" formatCode="0.0000">
                  <c:v>-2.0912499999999996</c:v>
                </c:pt>
                <c:pt idx="84" formatCode="0.0000">
                  <c:v>-1.877241666666666</c:v>
                </c:pt>
                <c:pt idx="85" formatCode="0.0000">
                  <c:v>-1.5109333333333328</c:v>
                </c:pt>
                <c:pt idx="86" formatCode="0.0000">
                  <c:v>-1.1791624999999997</c:v>
                </c:pt>
                <c:pt idx="87" formatCode="0.0000">
                  <c:v>-0.86845833333333322</c:v>
                </c:pt>
                <c:pt idx="88" formatCode="0.0000">
                  <c:v>-0.52988749999999996</c:v>
                </c:pt>
                <c:pt idx="89" formatCode="0.0000">
                  <c:v>-0.25466250000000001</c:v>
                </c:pt>
                <c:pt idx="90" formatCode="0.0000">
                  <c:v>-8.4616666666666687E-2</c:v>
                </c:pt>
                <c:pt idx="91" formatCode="0.0000">
                  <c:v>3.5700000000000003E-2</c:v>
                </c:pt>
                <c:pt idx="92" formatCode="0.0000">
                  <c:v>0.15215833333333334</c:v>
                </c:pt>
                <c:pt idx="93" formatCode="0.0000">
                  <c:v>0.24800833333333333</c:v>
                </c:pt>
                <c:pt idx="94" formatCode="0.0000">
                  <c:v>0.36965833333333331</c:v>
                </c:pt>
                <c:pt idx="95" formatCode="0.0000">
                  <c:v>0.51672499999999999</c:v>
                </c:pt>
                <c:pt idx="96" formatCode="0.0000">
                  <c:v>0.59449166666666664</c:v>
                </c:pt>
                <c:pt idx="97" formatCode="0.0000">
                  <c:v>0.6468166666666666</c:v>
                </c:pt>
                <c:pt idx="98" formatCode="0.0000">
                  <c:v>0.76114166666666661</c:v>
                </c:pt>
                <c:pt idx="99" formatCode="0.0000">
                  <c:v>0.99273333333333325</c:v>
                </c:pt>
                <c:pt idx="100" formatCode="0.0000">
                  <c:v>1.2600625000000001</c:v>
                </c:pt>
                <c:pt idx="101" formatCode="0.0000">
                  <c:v>1.5242916666666666</c:v>
                </c:pt>
                <c:pt idx="102" formatCode="0.0000">
                  <c:v>1.8426916666666666</c:v>
                </c:pt>
                <c:pt idx="103" formatCode="0.0000">
                  <c:v>2.089575</c:v>
                </c:pt>
                <c:pt idx="104" formatCode="0.0000">
                  <c:v>2.247066666666667</c:v>
                </c:pt>
                <c:pt idx="105" formatCode="0.0000">
                  <c:v>2.4753083333333334</c:v>
                </c:pt>
                <c:pt idx="106" formatCode="0.0000">
                  <c:v>2.7287166666666671</c:v>
                </c:pt>
                <c:pt idx="107" formatCode="0.0000">
                  <c:v>2.9970625000000002</c:v>
                </c:pt>
                <c:pt idx="108" formatCode="0.0000">
                  <c:v>3.2622958333333338</c:v>
                </c:pt>
                <c:pt idx="109" formatCode="0.0000">
                  <c:v>3.3651750000000007</c:v>
                </c:pt>
                <c:pt idx="110" formatCode="0.0000">
                  <c:v>3.3930083333333334</c:v>
                </c:pt>
                <c:pt idx="111" formatCode="0.0000">
                  <c:v>3.4432375000000004</c:v>
                </c:pt>
                <c:pt idx="112" formatCode="0.0000">
                  <c:v>3.4121125000000001</c:v>
                </c:pt>
                <c:pt idx="113" formatCode="0.0000">
                  <c:v>3.3865583333333333</c:v>
                </c:pt>
                <c:pt idx="114" formatCode="0.0000">
                  <c:v>3.3273833333333331</c:v>
                </c:pt>
                <c:pt idx="115" formatCode="0.0000">
                  <c:v>3.1974916666666662</c:v>
                </c:pt>
                <c:pt idx="116" formatCode="0.0000">
                  <c:v>3.006170833333333</c:v>
                </c:pt>
                <c:pt idx="117" formatCode="0.0000">
                  <c:v>2.8490083333333334</c:v>
                </c:pt>
                <c:pt idx="118" formatCode="0.0000">
                  <c:v>2.6842833333333331</c:v>
                </c:pt>
                <c:pt idx="119" formatCode="0.0000">
                  <c:v>2.351658333333333</c:v>
                </c:pt>
                <c:pt idx="120" formatCode="0.0000">
                  <c:v>1.9642249999999999</c:v>
                </c:pt>
                <c:pt idx="121" formatCode="0.0000">
                  <c:v>1.5749749999999998</c:v>
                </c:pt>
                <c:pt idx="122" formatCode="0.0000">
                  <c:v>1.240675</c:v>
                </c:pt>
                <c:pt idx="123" formatCode="0.0000">
                  <c:v>0.86737083333333342</c:v>
                </c:pt>
                <c:pt idx="124" formatCode="0.0000">
                  <c:v>0.48525416666666676</c:v>
                </c:pt>
                <c:pt idx="125" formatCode="0.0000">
                  <c:v>0.15780833333333336</c:v>
                </c:pt>
                <c:pt idx="126" formatCode="0.0000">
                  <c:v>-0.18086250000000006</c:v>
                </c:pt>
                <c:pt idx="127" formatCode="0.0000">
                  <c:v>-0.42066666666666674</c:v>
                </c:pt>
                <c:pt idx="128" formatCode="0.0000">
                  <c:v>-0.45329166666666665</c:v>
                </c:pt>
                <c:pt idx="129" formatCode="0.0000">
                  <c:v>-0.53671250000000004</c:v>
                </c:pt>
                <c:pt idx="130" formatCode="0.0000">
                  <c:v>-0.67557500000000004</c:v>
                </c:pt>
                <c:pt idx="131" formatCode="0.0000">
                  <c:v>-0.67792916666666669</c:v>
                </c:pt>
                <c:pt idx="132" formatCode="0.0000">
                  <c:v>-0.5899833333333333</c:v>
                </c:pt>
                <c:pt idx="133" formatCode="0.0000">
                  <c:v>-0.42736249999999992</c:v>
                </c:pt>
                <c:pt idx="134" formatCode="0.0000">
                  <c:v>-0.27210416666666665</c:v>
                </c:pt>
                <c:pt idx="135" formatCode="0.0000">
                  <c:v>-0.18507083333333332</c:v>
                </c:pt>
                <c:pt idx="136" formatCode="0.0000">
                  <c:v>-0.13816249999999997</c:v>
                </c:pt>
                <c:pt idx="137" formatCode="0.0000">
                  <c:v>-0.21299166666666669</c:v>
                </c:pt>
                <c:pt idx="138" formatCode="0.0000">
                  <c:v>-0.34604166666666669</c:v>
                </c:pt>
                <c:pt idx="139" formatCode="0.0000">
                  <c:v>-0.46912500000000001</c:v>
                </c:pt>
                <c:pt idx="140" formatCode="0.0000">
                  <c:v>-0.74926249999999994</c:v>
                </c:pt>
                <c:pt idx="141" formatCode="0.0000">
                  <c:v>-1.1257166666666667</c:v>
                </c:pt>
                <c:pt idx="142" formatCode="0.0000">
                  <c:v>-1.4837500000000001</c:v>
                </c:pt>
                <c:pt idx="143" formatCode="0.0000">
                  <c:v>-1.8024416666666667</c:v>
                </c:pt>
                <c:pt idx="144" formatCode="0.0000">
                  <c:v>-2.0153583333333334</c:v>
                </c:pt>
                <c:pt idx="145" formatCode="0.0000">
                  <c:v>-2.1212208333333331</c:v>
                </c:pt>
                <c:pt idx="146" formatCode="0.0000">
                  <c:v>-2.1839750000000002</c:v>
                </c:pt>
                <c:pt idx="147" formatCode="0.0000">
                  <c:v>-2.2282583333333337</c:v>
                </c:pt>
                <c:pt idx="148" formatCode="0.0000">
                  <c:v>-2.2422333333333335</c:v>
                </c:pt>
                <c:pt idx="149" formatCode="0.0000">
                  <c:v>-2.2301208333333333</c:v>
                </c:pt>
                <c:pt idx="150" formatCode="0.0000">
                  <c:v>-2.1678250000000006</c:v>
                </c:pt>
                <c:pt idx="151" formatCode="0.0000">
                  <c:v>-2.057570833333334</c:v>
                </c:pt>
                <c:pt idx="152" formatCode="0.0000">
                  <c:v>-1.8423125000000002</c:v>
                </c:pt>
                <c:pt idx="153" formatCode="0.0000">
                  <c:v>-1.5450208333333335</c:v>
                </c:pt>
                <c:pt idx="154" formatCode="0.0000">
                  <c:v>-1.2173166666666666</c:v>
                </c:pt>
                <c:pt idx="155" formatCode="0.0000">
                  <c:v>-0.95531666666666648</c:v>
                </c:pt>
                <c:pt idx="156" formatCode="0.0000">
                  <c:v>-0.80053333333333332</c:v>
                </c:pt>
                <c:pt idx="157" formatCode="0.0000">
                  <c:v>-0.72242916666666668</c:v>
                </c:pt>
                <c:pt idx="158" formatCode="0.0000">
                  <c:v>-0.77750416666666666</c:v>
                </c:pt>
                <c:pt idx="159" formatCode="0.0000">
                  <c:v>-0.83562500000000006</c:v>
                </c:pt>
                <c:pt idx="160" formatCode="0.0000">
                  <c:v>-0.84894583333333351</c:v>
                </c:pt>
                <c:pt idx="161" formatCode="0.0000">
                  <c:v>-0.81477500000000014</c:v>
                </c:pt>
                <c:pt idx="162" formatCode="0.0000">
                  <c:v>-0.64020833333333327</c:v>
                </c:pt>
                <c:pt idx="163" formatCode="0.0000">
                  <c:v>-0.47991666666666666</c:v>
                </c:pt>
                <c:pt idx="164" formatCode="0.0000">
                  <c:v>-0.51660416666666675</c:v>
                </c:pt>
                <c:pt idx="165" formatCode="0.0000">
                  <c:v>-0.63218333333333332</c:v>
                </c:pt>
                <c:pt idx="166" formatCode="0.0000">
                  <c:v>-0.73159999999999992</c:v>
                </c:pt>
                <c:pt idx="167" formatCode="0.0000">
                  <c:v>-0.78908333333333336</c:v>
                </c:pt>
                <c:pt idx="168" formatCode="0.0000">
                  <c:v>-0.92882083333333343</c:v>
                </c:pt>
                <c:pt idx="169" formatCode="0.0000">
                  <c:v>-1.1767375000000002</c:v>
                </c:pt>
                <c:pt idx="170" formatCode="0.0000">
                  <c:v>-1.2965875</c:v>
                </c:pt>
                <c:pt idx="171" formatCode="0.0000">
                  <c:v>-1.2877375</c:v>
                </c:pt>
                <c:pt idx="172" formatCode="0.0000">
                  <c:v>-1.2289541666666666</c:v>
                </c:pt>
                <c:pt idx="173" formatCode="0.0000">
                  <c:v>-1.1951625000000001</c:v>
                </c:pt>
                <c:pt idx="174" formatCode="0.0000">
                  <c:v>-1.3134833333333336</c:v>
                </c:pt>
                <c:pt idx="175" formatCode="0.0000">
                  <c:v>-1.4210250000000002</c:v>
                </c:pt>
                <c:pt idx="176" formatCode="0.0000">
                  <c:v>-1.3056000000000001</c:v>
                </c:pt>
                <c:pt idx="177" formatCode="0.0000">
                  <c:v>-1.4251708333333335</c:v>
                </c:pt>
                <c:pt idx="178" formatCode="0.0000">
                  <c:v>-1.5851833333333336</c:v>
                </c:pt>
                <c:pt idx="179" formatCode="0.0000">
                  <c:v>-1.3877791666666668</c:v>
                </c:pt>
                <c:pt idx="180" formatCode="0.0000">
                  <c:v>-1.1181291666666668</c:v>
                </c:pt>
                <c:pt idx="181" formatCode="0.0000">
                  <c:v>-0.80835000000000001</c:v>
                </c:pt>
                <c:pt idx="182" formatCode="0.0000">
                  <c:v>-0.49162916666666673</c:v>
                </c:pt>
                <c:pt idx="183" formatCode="0.0000">
                  <c:v>-0.20827500000000007</c:v>
                </c:pt>
                <c:pt idx="184" formatCode="0.0000">
                  <c:v>8.1079166666666674E-2</c:v>
                </c:pt>
                <c:pt idx="185" formatCode="0.0000">
                  <c:v>0.79483750000000009</c:v>
                </c:pt>
                <c:pt idx="186" formatCode="0.0000">
                  <c:v>1.7319041666666668</c:v>
                </c:pt>
                <c:pt idx="187" formatCode="0.0000">
                  <c:v>2.4770583333333334</c:v>
                </c:pt>
                <c:pt idx="188" formatCode="0.0000">
                  <c:v>2.9356041666666668</c:v>
                </c:pt>
                <c:pt idx="189" formatCode="0.0000">
                  <c:v>3.4234041666666668</c:v>
                </c:pt>
                <c:pt idx="190" formatCode="0.0000">
                  <c:v>3.8142916666666666</c:v>
                </c:pt>
                <c:pt idx="191" formatCode="0.0000">
                  <c:v>3.8027708333333337</c:v>
                </c:pt>
                <c:pt idx="192" formatCode="0.0000">
                  <c:v>3.7808166666666665</c:v>
                </c:pt>
                <c:pt idx="193" formatCode="0.0000">
                  <c:v>3.821416666666666</c:v>
                </c:pt>
                <c:pt idx="194" formatCode="0.0000">
                  <c:v>3.8769749999999994</c:v>
                </c:pt>
                <c:pt idx="195" formatCode="0.0000">
                  <c:v>3.7151499999999995</c:v>
                </c:pt>
                <c:pt idx="196" formatCode="0.0000">
                  <c:v>3.2942374999999995</c:v>
                </c:pt>
                <c:pt idx="197" formatCode="0.0000">
                  <c:v>2.4790374999999996</c:v>
                </c:pt>
                <c:pt idx="198" formatCode="0.0000">
                  <c:v>1.3715666666666664</c:v>
                </c:pt>
                <c:pt idx="199" formatCode="0.0000">
                  <c:v>0.32152916666666659</c:v>
                </c:pt>
                <c:pt idx="200" formatCode="0.0000">
                  <c:v>-0.42309166666666664</c:v>
                </c:pt>
                <c:pt idx="201" formatCode="0.0000">
                  <c:v>-0.88510833333333316</c:v>
                </c:pt>
                <c:pt idx="202" formatCode="0.0000">
                  <c:v>-1.2561624999999998</c:v>
                </c:pt>
                <c:pt idx="203" formatCode="0.0000">
                  <c:v>-1.5988833333333332</c:v>
                </c:pt>
                <c:pt idx="204" formatCode="0.0000">
                  <c:v>-1.9434333333333336</c:v>
                </c:pt>
                <c:pt idx="205" formatCode="0.0000">
                  <c:v>-2.2883791666666671</c:v>
                </c:pt>
                <c:pt idx="206" formatCode="0.0000">
                  <c:v>-2.7331000000000003</c:v>
                </c:pt>
                <c:pt idx="207" formatCode="0.0000">
                  <c:v>-3.0216208333333334</c:v>
                </c:pt>
                <c:pt idx="208" formatCode="0.0000">
                  <c:v>-3.0549875000000002</c:v>
                </c:pt>
                <c:pt idx="209" formatCode="0.0000">
                  <c:v>-3.1142541666666661</c:v>
                </c:pt>
                <c:pt idx="210" formatCode="0.0000">
                  <c:v>-3.0930666666666662</c:v>
                </c:pt>
                <c:pt idx="211" formatCode="0.0000">
                  <c:v>-2.8722166666666666</c:v>
                </c:pt>
                <c:pt idx="212" formatCode="0.0000">
                  <c:v>-2.7646333333333333</c:v>
                </c:pt>
                <c:pt idx="213" formatCode="0.0000">
                  <c:v>-2.6852208333333332</c:v>
                </c:pt>
                <c:pt idx="214" formatCode="0.0000">
                  <c:v>-2.5171875000000004</c:v>
                </c:pt>
                <c:pt idx="215" formatCode="0.0000">
                  <c:v>-2.4084625000000002</c:v>
                </c:pt>
                <c:pt idx="216" formatCode="0.0000">
                  <c:v>-2.224379166666667</c:v>
                </c:pt>
                <c:pt idx="217" formatCode="0.0000">
                  <c:v>-1.9602041666666665</c:v>
                </c:pt>
                <c:pt idx="218" formatCode="0.0000">
                  <c:v>-1.5945499999999999</c:v>
                </c:pt>
                <c:pt idx="219" formatCode="0.0000">
                  <c:v>-1.1503916666666667</c:v>
                </c:pt>
                <c:pt idx="220" formatCode="0.0000">
                  <c:v>-0.8153541666666666</c:v>
                </c:pt>
                <c:pt idx="221" formatCode="0.0000">
                  <c:v>-0.46426249999999991</c:v>
                </c:pt>
                <c:pt idx="222" formatCode="0.0000">
                  <c:v>-2.5520833333333257E-2</c:v>
                </c:pt>
                <c:pt idx="223" formatCode="0.0000">
                  <c:v>0.3345166666666668</c:v>
                </c:pt>
                <c:pt idx="224" formatCode="0.0000">
                  <c:v>0.69937083333333339</c:v>
                </c:pt>
                <c:pt idx="225" formatCode="0.0000">
                  <c:v>1.0865666666666667</c:v>
                </c:pt>
                <c:pt idx="226" formatCode="0.0000">
                  <c:v>1.4389875000000001</c:v>
                </c:pt>
                <c:pt idx="227" formatCode="0.0000">
                  <c:v>1.8753791666666666</c:v>
                </c:pt>
                <c:pt idx="228" formatCode="0.0000">
                  <c:v>2.2839</c:v>
                </c:pt>
                <c:pt idx="229" formatCode="0.0000">
                  <c:v>2.5604791666666662</c:v>
                </c:pt>
                <c:pt idx="230" formatCode="0.0000">
                  <c:v>2.714645833333333</c:v>
                </c:pt>
                <c:pt idx="231" formatCode="0.0000">
                  <c:v>2.7870375000000003</c:v>
                </c:pt>
                <c:pt idx="232" formatCode="0.0000">
                  <c:v>2.8980958333333335</c:v>
                </c:pt>
                <c:pt idx="233" formatCode="0.0000">
                  <c:v>2.9482375000000003</c:v>
                </c:pt>
                <c:pt idx="234" formatCode="0.0000">
                  <c:v>2.8905208333333334</c:v>
                </c:pt>
                <c:pt idx="235" formatCode="0.0000">
                  <c:v>2.89385</c:v>
                </c:pt>
                <c:pt idx="236" formatCode="0.0000">
                  <c:v>3.0034333333333336</c:v>
                </c:pt>
                <c:pt idx="237" formatCode="0.0000">
                  <c:v>3.067366666666667</c:v>
                </c:pt>
                <c:pt idx="238" formatCode="0.0000">
                  <c:v>3.0356458333333336</c:v>
                </c:pt>
                <c:pt idx="239" formatCode="0.0000">
                  <c:v>2.9870666666666663</c:v>
                </c:pt>
                <c:pt idx="240" formatCode="0.0000">
                  <c:v>2.9104749999999999</c:v>
                </c:pt>
                <c:pt idx="241" formatCode="0.0000">
                  <c:v>2.9131083333333336</c:v>
                </c:pt>
                <c:pt idx="242" formatCode="0.0000">
                  <c:v>3.0542249999999997</c:v>
                </c:pt>
                <c:pt idx="243" formatCode="0.0000">
                  <c:v>3.2122166666666665</c:v>
                </c:pt>
                <c:pt idx="244" formatCode="0.0000">
                  <c:v>3.3807791666666667</c:v>
                </c:pt>
                <c:pt idx="245" formatCode="0.0000">
                  <c:v>3.6331625000000001</c:v>
                </c:pt>
                <c:pt idx="246" formatCode="0.0000">
                  <c:v>3.8854583333333341</c:v>
                </c:pt>
                <c:pt idx="247" formatCode="0.0000">
                  <c:v>4.001358333333334</c:v>
                </c:pt>
                <c:pt idx="248" formatCode="0.0000">
                  <c:v>3.8131000000000008</c:v>
                </c:pt>
                <c:pt idx="249" formatCode="0.0000">
                  <c:v>3.3378375</c:v>
                </c:pt>
                <c:pt idx="250" formatCode="0.0000">
                  <c:v>2.8972708333333328</c:v>
                </c:pt>
                <c:pt idx="251" formatCode="0.0000">
                  <c:v>2.5546124999999997</c:v>
                </c:pt>
                <c:pt idx="252" formatCode="0.0000">
                  <c:v>2.1378458333333334</c:v>
                </c:pt>
                <c:pt idx="253" formatCode="0.0000">
                  <c:v>1.7410083333333337</c:v>
                </c:pt>
                <c:pt idx="254" formatCode="0.0000">
                  <c:v>1.3031125000000003</c:v>
                </c:pt>
                <c:pt idx="255" formatCode="0.0000">
                  <c:v>0.72308333333333352</c:v>
                </c:pt>
                <c:pt idx="256" formatCode="0.0000">
                  <c:v>0.15082916666666665</c:v>
                </c:pt>
                <c:pt idx="257" formatCode="0.0000">
                  <c:v>-0.48695833333333338</c:v>
                </c:pt>
                <c:pt idx="258" formatCode="0.0000">
                  <c:v>-1.1155875000000002</c:v>
                </c:pt>
                <c:pt idx="259" formatCode="0.0000">
                  <c:v>-1.6740375000000001</c:v>
                </c:pt>
                <c:pt idx="260" formatCode="0.0000">
                  <c:v>-2.0393083333333335</c:v>
                </c:pt>
                <c:pt idx="261" formatCode="0.0000">
                  <c:v>-2.1522583333333332</c:v>
                </c:pt>
                <c:pt idx="262" formatCode="0.0000">
                  <c:v>-2.2271916666666667</c:v>
                </c:pt>
                <c:pt idx="263" formatCode="0.0000">
                  <c:v>-2.3825124999999998</c:v>
                </c:pt>
                <c:pt idx="264" formatCode="0.0000">
                  <c:v>-2.552691666666667</c:v>
                </c:pt>
                <c:pt idx="265" formatCode="0.0000">
                  <c:v>-2.6939666666666673</c:v>
                </c:pt>
                <c:pt idx="266" formatCode="0.0000">
                  <c:v>-2.9098000000000006</c:v>
                </c:pt>
                <c:pt idx="267" formatCode="0.0000">
                  <c:v>-3.1034708333333336</c:v>
                </c:pt>
                <c:pt idx="268" formatCode="0.0000">
                  <c:v>-3.2987291666666665</c:v>
                </c:pt>
                <c:pt idx="269" formatCode="0.0000">
                  <c:v>-3.5447499999999996</c:v>
                </c:pt>
                <c:pt idx="270" formatCode="0.0000">
                  <c:v>-3.769508333333333</c:v>
                </c:pt>
                <c:pt idx="271" formatCode="0.0000">
                  <c:v>-3.9165749999999995</c:v>
                </c:pt>
                <c:pt idx="272" formatCode="0.0000">
                  <c:v>-4.0539874999999999</c:v>
                </c:pt>
                <c:pt idx="273" formatCode="0.0000">
                  <c:v>-4.1293291666666665</c:v>
                </c:pt>
                <c:pt idx="274" formatCode="0.0000">
                  <c:v>-4.1124833333333335</c:v>
                </c:pt>
                <c:pt idx="275" formatCode="0.0000">
                  <c:v>-4.0784166666666666</c:v>
                </c:pt>
                <c:pt idx="276" formatCode="0.0000">
                  <c:v>-3.8958041666666663</c:v>
                </c:pt>
                <c:pt idx="277" formatCode="0.0000">
                  <c:v>-3.7175333333333334</c:v>
                </c:pt>
                <c:pt idx="278" formatCode="0.0000">
                  <c:v>-3.5375458333333336</c:v>
                </c:pt>
                <c:pt idx="279" formatCode="0.0000">
                  <c:v>-3.2319958333333334</c:v>
                </c:pt>
                <c:pt idx="280" formatCode="0.0000">
                  <c:v>-2.8812916666666668</c:v>
                </c:pt>
                <c:pt idx="281" formatCode="0.0000">
                  <c:v>-2.4525250000000005</c:v>
                </c:pt>
                <c:pt idx="282" formatCode="0.0000">
                  <c:v>-2.089466666666667</c:v>
                </c:pt>
                <c:pt idx="283" formatCode="0.0000">
                  <c:v>-1.9074083333333334</c:v>
                </c:pt>
                <c:pt idx="284" formatCode="0.0000">
                  <c:v>-1.7350833333333333</c:v>
                </c:pt>
                <c:pt idx="285" formatCode="0.0000">
                  <c:v>-1.5379125</c:v>
                </c:pt>
                <c:pt idx="286" formatCode="0.0000">
                  <c:v>-1.4791291666666666</c:v>
                </c:pt>
                <c:pt idx="287" formatCode="0.0000">
                  <c:v>-1.5225374999999999</c:v>
                </c:pt>
                <c:pt idx="288" formatCode="0.0000">
                  <c:v>-1.5785999999999998</c:v>
                </c:pt>
                <c:pt idx="289" formatCode="0.0000">
                  <c:v>-1.6823499999999998</c:v>
                </c:pt>
                <c:pt idx="290" formatCode="0.0000">
                  <c:v>-1.7420916666666664</c:v>
                </c:pt>
                <c:pt idx="291" formatCode="0.0000">
                  <c:v>-1.7274916666666664</c:v>
                </c:pt>
                <c:pt idx="292" formatCode="0.0000">
                  <c:v>-1.7554499999999997</c:v>
                </c:pt>
                <c:pt idx="293" formatCode="0.0000">
                  <c:v>-1.7163041666666663</c:v>
                </c:pt>
                <c:pt idx="294" formatCode="0.0000">
                  <c:v>-1.6010916666666666</c:v>
                </c:pt>
                <c:pt idx="295" formatCode="0.0000">
                  <c:v>-1.3805833333333331</c:v>
                </c:pt>
                <c:pt idx="296" formatCode="0.0000">
                  <c:v>-0.9896541666666665</c:v>
                </c:pt>
                <c:pt idx="297" formatCode="0.0000">
                  <c:v>-0.58308333333333318</c:v>
                </c:pt>
                <c:pt idx="298" formatCode="0.0000">
                  <c:v>-0.18072916666666669</c:v>
                </c:pt>
                <c:pt idx="299" formatCode="0.0000">
                  <c:v>0.29480000000000001</c:v>
                </c:pt>
                <c:pt idx="300" formatCode="0.0000">
                  <c:v>0.75440833333333335</c:v>
                </c:pt>
                <c:pt idx="301" formatCode="0.0000">
                  <c:v>1.1344125</c:v>
                </c:pt>
                <c:pt idx="302" formatCode="0.0000">
                  <c:v>1.4761208333333335</c:v>
                </c:pt>
                <c:pt idx="303" formatCode="0.0000">
                  <c:v>1.7221250000000001</c:v>
                </c:pt>
                <c:pt idx="304" formatCode="0.0000">
                  <c:v>2.0234541666666668</c:v>
                </c:pt>
                <c:pt idx="305" formatCode="0.0000">
                  <c:v>2.2856666666666667</c:v>
                </c:pt>
                <c:pt idx="306" formatCode="0.0000">
                  <c:v>2.5155541666666661</c:v>
                </c:pt>
                <c:pt idx="307" formatCode="0.0000">
                  <c:v>2.7603083333333327</c:v>
                </c:pt>
                <c:pt idx="308" formatCode="0.0000">
                  <c:v>2.8453374999999994</c:v>
                </c:pt>
                <c:pt idx="309" formatCode="0.0000">
                  <c:v>2.8930666666666665</c:v>
                </c:pt>
                <c:pt idx="310" formatCode="0.0000">
                  <c:v>2.9672749999999999</c:v>
                </c:pt>
                <c:pt idx="311" formatCode="0.0000">
                  <c:v>2.9912166666666664</c:v>
                </c:pt>
                <c:pt idx="312" formatCode="0.0000">
                  <c:v>2.9403666666666664</c:v>
                </c:pt>
                <c:pt idx="313" formatCode="0.0000">
                  <c:v>2.9795416666666665</c:v>
                </c:pt>
                <c:pt idx="314" formatCode="0.0000">
                  <c:v>3.0431583333333334</c:v>
                </c:pt>
                <c:pt idx="315" formatCode="0.0000">
                  <c:v>2.9891083333333333</c:v>
                </c:pt>
                <c:pt idx="316" formatCode="0.0000">
                  <c:v>2.9830083333333333</c:v>
                </c:pt>
                <c:pt idx="317" formatCode="0.0000">
                  <c:v>3.0142333333333338</c:v>
                </c:pt>
                <c:pt idx="318" formatCode="0.0000">
                  <c:v>2.9348375000000004</c:v>
                </c:pt>
                <c:pt idx="319" formatCode="0.0000">
                  <c:v>2.7784333333333331</c:v>
                </c:pt>
                <c:pt idx="320" formatCode="0.0000">
                  <c:v>2.6584833333333338</c:v>
                </c:pt>
                <c:pt idx="321" formatCode="0.0000">
                  <c:v>2.5260875</c:v>
                </c:pt>
                <c:pt idx="322" formatCode="0.0000">
                  <c:v>2.4875708333333337</c:v>
                </c:pt>
                <c:pt idx="323" formatCode="0.0000">
                  <c:v>2.5976541666666666</c:v>
                </c:pt>
                <c:pt idx="324" formatCode="0.0000">
                  <c:v>2.6534499999999999</c:v>
                </c:pt>
                <c:pt idx="325" formatCode="0.0000">
                  <c:v>2.5360916666666666</c:v>
                </c:pt>
                <c:pt idx="326" formatCode="0.0000">
                  <c:v>2.4601458333333328</c:v>
                </c:pt>
                <c:pt idx="327" formatCode="0.0000">
                  <c:v>2.5226125000000001</c:v>
                </c:pt>
                <c:pt idx="328" formatCode="0.0000">
                  <c:v>2.3342583333333335</c:v>
                </c:pt>
                <c:pt idx="329" formatCode="0.0000">
                  <c:v>2.0583291666666668</c:v>
                </c:pt>
                <c:pt idx="330" formatCode="0.0000">
                  <c:v>1.9206750000000001</c:v>
                </c:pt>
                <c:pt idx="331" formatCode="0.0000">
                  <c:v>1.8318333333333334</c:v>
                </c:pt>
                <c:pt idx="332" formatCode="0.0000">
                  <c:v>1.8137833333333335</c:v>
                </c:pt>
                <c:pt idx="333" formatCode="0.0000">
                  <c:v>1.8195291666666666</c:v>
                </c:pt>
                <c:pt idx="334" formatCode="0.0000">
                  <c:v>1.7161416666666667</c:v>
                </c:pt>
                <c:pt idx="335" formatCode="0.0000">
                  <c:v>1.4918375000000001</c:v>
                </c:pt>
                <c:pt idx="336" formatCode="0.0000">
                  <c:v>1.2886541666666669</c:v>
                </c:pt>
                <c:pt idx="337" formatCode="0.0000">
                  <c:v>1.2438250000000002</c:v>
                </c:pt>
                <c:pt idx="338" formatCode="0.0000">
                  <c:v>1.1635708333333334</c:v>
                </c:pt>
                <c:pt idx="339" formatCode="0.0000">
                  <c:v>1.1017208333333333</c:v>
                </c:pt>
                <c:pt idx="340" formatCode="0.0000">
                  <c:v>1.2883458333333335</c:v>
                </c:pt>
                <c:pt idx="341" formatCode="0.0000">
                  <c:v>1.4713458333333334</c:v>
                </c:pt>
                <c:pt idx="342" formatCode="0.0000">
                  <c:v>1.7292708333333333</c:v>
                </c:pt>
                <c:pt idx="343" formatCode="0.0000">
                  <c:v>2.0849041666666666</c:v>
                </c:pt>
                <c:pt idx="344" formatCode="0.0000">
                  <c:v>2.1874333333333329</c:v>
                </c:pt>
                <c:pt idx="345" formatCode="0.0000">
                  <c:v>2.2550708333333329</c:v>
                </c:pt>
                <c:pt idx="346" formatCode="0.0000">
                  <c:v>2.4529249999999996</c:v>
                </c:pt>
                <c:pt idx="347" formatCode="0.0000">
                  <c:v>2.5969124999999997</c:v>
                </c:pt>
                <c:pt idx="348" formatCode="0.0000">
                  <c:v>2.820383333333333</c:v>
                </c:pt>
                <c:pt idx="349" formatCode="0.0000">
                  <c:v>2.990170833333333</c:v>
                </c:pt>
                <c:pt idx="350" formatCode="0.0000">
                  <c:v>2.9988250000000001</c:v>
                </c:pt>
                <c:pt idx="351" formatCode="0.0000">
                  <c:v>2.9117499999999996</c:v>
                </c:pt>
                <c:pt idx="352" formatCode="0.0000">
                  <c:v>2.5797833333333333</c:v>
                </c:pt>
                <c:pt idx="353" formatCode="0.0000">
                  <c:v>1.9798874999999998</c:v>
                </c:pt>
                <c:pt idx="354" formatCode="0.0000">
                  <c:v>1.050845833333333</c:v>
                </c:pt>
                <c:pt idx="355" formatCode="0.0000">
                  <c:v>2.7299999999999741E-2</c:v>
                </c:pt>
                <c:pt idx="356" formatCode="0.0000">
                  <c:v>-0.93978750000000033</c:v>
                </c:pt>
                <c:pt idx="357" formatCode="0.0000">
                  <c:v>-2.117375</c:v>
                </c:pt>
                <c:pt idx="358" formatCode="0.0000">
                  <c:v>-3.4388291666666664</c:v>
                </c:pt>
                <c:pt idx="359" formatCode="0.0000">
                  <c:v>-4.628283333333334</c:v>
                </c:pt>
                <c:pt idx="360" formatCode="0.0000">
                  <c:v>-5.6622166666666676</c:v>
                </c:pt>
                <c:pt idx="361" formatCode="0.0000">
                  <c:v>-6.5592750000000013</c:v>
                </c:pt>
                <c:pt idx="362" formatCode="0.0000">
                  <c:v>-7.2573791666666674</c:v>
                </c:pt>
                <c:pt idx="363" formatCode="0.0000">
                  <c:v>-7.9322291666666676</c:v>
                </c:pt>
                <c:pt idx="364" formatCode="0.0000">
                  <c:v>-8.414458333333334</c:v>
                </c:pt>
                <c:pt idx="365" formatCode="0.0000">
                  <c:v>-8.4804500000000012</c:v>
                </c:pt>
                <c:pt idx="366" formatCode="0.0000">
                  <c:v>-8.2511875000000003</c:v>
                </c:pt>
                <c:pt idx="367" formatCode="0.0000">
                  <c:v>-7.9031999999999991</c:v>
                </c:pt>
                <c:pt idx="368" formatCode="0.0000">
                  <c:v>-7.3275999999999986</c:v>
                </c:pt>
                <c:pt idx="369" formatCode="0.0000">
                  <c:v>-6.4530166666666648</c:v>
                </c:pt>
                <c:pt idx="370" formatCode="0.0000">
                  <c:v>-5.5431749999999997</c:v>
                </c:pt>
                <c:pt idx="371" formatCode="0.0000">
                  <c:v>-4.6958583333333337</c:v>
                </c:pt>
                <c:pt idx="372" formatCode="0.0000">
                  <c:v>-3.9865166666666667</c:v>
                </c:pt>
                <c:pt idx="373" formatCode="0.0000">
                  <c:v>-3.3960958333333338</c:v>
                </c:pt>
                <c:pt idx="374" formatCode="0.0000">
                  <c:v>-2.8405041666666668</c:v>
                </c:pt>
                <c:pt idx="375" formatCode="0.0000">
                  <c:v>-2.2369958333333337</c:v>
                </c:pt>
                <c:pt idx="376" formatCode="0.0000">
                  <c:v>-1.6962958333333336</c:v>
                </c:pt>
                <c:pt idx="377" formatCode="0.0000">
                  <c:v>-1.2495666666666665</c:v>
                </c:pt>
                <c:pt idx="378" formatCode="0.0000">
                  <c:v>-0.78228750000000002</c:v>
                </c:pt>
                <c:pt idx="379" formatCode="0.0000">
                  <c:v>-0.44367916666666674</c:v>
                </c:pt>
                <c:pt idx="380" formatCode="0.0000">
                  <c:v>-0.17487499999999997</c:v>
                </c:pt>
                <c:pt idx="381" formatCode="0.0000">
                  <c:v>5.5587499999999998E-2</c:v>
                </c:pt>
                <c:pt idx="382" formatCode="0.0000">
                  <c:v>0.15458749999999999</c:v>
                </c:pt>
                <c:pt idx="383" formatCode="0.0000">
                  <c:v>0.25745416666666665</c:v>
                </c:pt>
                <c:pt idx="384" formatCode="0.0000">
                  <c:v>0.3741916666666667</c:v>
                </c:pt>
                <c:pt idx="385" formatCode="0.0000">
                  <c:v>0.49559166666666676</c:v>
                </c:pt>
                <c:pt idx="386" formatCode="0.0000">
                  <c:v>0.66264583333333338</c:v>
                </c:pt>
                <c:pt idx="387" formatCode="0.0000">
                  <c:v>0.80750833333333327</c:v>
                </c:pt>
                <c:pt idx="388" formatCode="0.0000">
                  <c:v>0.95187083333333344</c:v>
                </c:pt>
                <c:pt idx="389" formatCode="0.0000">
                  <c:v>1.1867083333333333</c:v>
                </c:pt>
                <c:pt idx="390" formatCode="0.0000">
                  <c:v>1.3149083333333333</c:v>
                </c:pt>
                <c:pt idx="391" formatCode="0.0000">
                  <c:v>1.3515125000000001</c:v>
                </c:pt>
                <c:pt idx="392" formatCode="0.0000">
                  <c:v>1.3212958333333336</c:v>
                </c:pt>
                <c:pt idx="393" formatCode="0.0000">
                  <c:v>1.1872708333333333</c:v>
                </c:pt>
                <c:pt idx="394" formatCode="0.0000">
                  <c:v>1.2072333333333334</c:v>
                </c:pt>
                <c:pt idx="395" formatCode="0.0000">
                  <c:v>1.2841375000000002</c:v>
                </c:pt>
                <c:pt idx="396" formatCode="0.0000">
                  <c:v>1.3160416666666668</c:v>
                </c:pt>
                <c:pt idx="397" formatCode="0.0000">
                  <c:v>1.3040791666666667</c:v>
                </c:pt>
                <c:pt idx="398" formatCode="0.0000">
                  <c:v>1.1499583333333332</c:v>
                </c:pt>
                <c:pt idx="399" formatCode="0.0000">
                  <c:v>0.88100000000000001</c:v>
                </c:pt>
                <c:pt idx="400" formatCode="0.0000">
                  <c:v>0.61430416666666665</c:v>
                </c:pt>
                <c:pt idx="401" formatCode="0.0000">
                  <c:v>0.2490458333333333</c:v>
                </c:pt>
                <c:pt idx="402" formatCode="0.0000">
                  <c:v>4.9750000000000167E-3</c:v>
                </c:pt>
                <c:pt idx="403" formatCode="0.0000">
                  <c:v>-1.5987500000000005E-2</c:v>
                </c:pt>
                <c:pt idx="404" formatCode="0.0000">
                  <c:v>-1.005000000000004E-2</c:v>
                </c:pt>
                <c:pt idx="405" formatCode="0.0000">
                  <c:v>2.8495833333333283E-2</c:v>
                </c:pt>
                <c:pt idx="406" formatCode="0.0000">
                  <c:v>3.252916666666663E-2</c:v>
                </c:pt>
                <c:pt idx="407" formatCode="0.0000">
                  <c:v>1.1295833333333264E-2</c:v>
                </c:pt>
                <c:pt idx="408" formatCode="0.0000">
                  <c:v>-1.8033333333333436E-2</c:v>
                </c:pt>
                <c:pt idx="409" formatCode="0.0000">
                  <c:v>-6.7916666666667513E-3</c:v>
                </c:pt>
                <c:pt idx="410" formatCode="0.0000">
                  <c:v>8.9266666666666605E-2</c:v>
                </c:pt>
                <c:pt idx="411" formatCode="0.0000">
                  <c:v>0.28852083333333328</c:v>
                </c:pt>
                <c:pt idx="412" formatCode="0.0000">
                  <c:v>0.54993333333333339</c:v>
                </c:pt>
                <c:pt idx="413" formatCode="0.0000">
                  <c:v>0.79900000000000004</c:v>
                </c:pt>
                <c:pt idx="414" formatCode="0.0000">
                  <c:v>0.85154166666666675</c:v>
                </c:pt>
                <c:pt idx="415" formatCode="0.0000">
                  <c:v>0.74462499999999998</c:v>
                </c:pt>
                <c:pt idx="416" formatCode="0.0000">
                  <c:v>0.73243749999999996</c:v>
                </c:pt>
                <c:pt idx="417" formatCode="0.0000">
                  <c:v>0.86682499999999996</c:v>
                </c:pt>
                <c:pt idx="418" formatCode="0.0000">
                  <c:v>1.0365000000000002</c:v>
                </c:pt>
                <c:pt idx="419" formatCode="0.0000">
                  <c:v>1.1170833333333334</c:v>
                </c:pt>
                <c:pt idx="420" formatCode="0.0000">
                  <c:v>1.1813958333333332</c:v>
                </c:pt>
                <c:pt idx="421" formatCode="0.0000">
                  <c:v>1.2648708333333332</c:v>
                </c:pt>
                <c:pt idx="422" formatCode="0.0000">
                  <c:v>1.3902666666666665</c:v>
                </c:pt>
                <c:pt idx="423" formatCode="0.0000">
                  <c:v>1.5914583333333332</c:v>
                </c:pt>
                <c:pt idx="424" formatCode="0.0000">
                  <c:v>1.7345083333333333</c:v>
                </c:pt>
                <c:pt idx="425" formatCode="0.0000">
                  <c:v>1.8712124999999999</c:v>
                </c:pt>
                <c:pt idx="426" formatCode="0.0000">
                  <c:v>2.1103208333333336</c:v>
                </c:pt>
                <c:pt idx="427" formatCode="0.0000">
                  <c:v>2.2810166666666669</c:v>
                </c:pt>
                <c:pt idx="428" formatCode="0.0000">
                  <c:v>2.3305916666666668</c:v>
                </c:pt>
                <c:pt idx="429" formatCode="0.0000">
                  <c:v>2.2765666666666666</c:v>
                </c:pt>
                <c:pt idx="430" formatCode="0.0000">
                  <c:v>2.1005541666666665</c:v>
                </c:pt>
                <c:pt idx="431" formatCode="0.0000">
                  <c:v>1.9523708333333332</c:v>
                </c:pt>
                <c:pt idx="432" formatCode="0.0000">
                  <c:v>1.8702666666666663</c:v>
                </c:pt>
                <c:pt idx="433" formatCode="0.0000">
                  <c:v>1.7934291666666664</c:v>
                </c:pt>
                <c:pt idx="434" formatCode="0.0000">
                  <c:v>1.688908333333333</c:v>
                </c:pt>
                <c:pt idx="435" formatCode="0.0000">
                  <c:v>1.4965208333333333</c:v>
                </c:pt>
                <c:pt idx="436" formatCode="0.0000">
                  <c:v>1.1609875000000001</c:v>
                </c:pt>
                <c:pt idx="437" formatCode="0.0000">
                  <c:v>0.7103124999999999</c:v>
                </c:pt>
                <c:pt idx="438" formatCode="0.0000">
                  <c:v>0.29927500000000001</c:v>
                </c:pt>
                <c:pt idx="439" formatCode="0.0000">
                  <c:v>4.2691666666666642E-2</c:v>
                </c:pt>
                <c:pt idx="440" formatCode="0.0000">
                  <c:v>-0.28720416666666676</c:v>
                </c:pt>
                <c:pt idx="441" formatCode="0.0000">
                  <c:v>-0.64176666666666671</c:v>
                </c:pt>
                <c:pt idx="442" formatCode="0.0000">
                  <c:v>-0.87292916666666664</c:v>
                </c:pt>
                <c:pt idx="443" formatCode="0.0000">
                  <c:v>-1.0749583333333332</c:v>
                </c:pt>
                <c:pt idx="444" formatCode="0.0000">
                  <c:v>-1.1975208333333334</c:v>
                </c:pt>
                <c:pt idx="445" formatCode="0.0000">
                  <c:v>-1.3423166666666668</c:v>
                </c:pt>
                <c:pt idx="446" formatCode="0.0000">
                  <c:v>-1.6266666666666669</c:v>
                </c:pt>
                <c:pt idx="447" formatCode="0.0000">
                  <c:v>-1.9417083333333336</c:v>
                </c:pt>
                <c:pt idx="448" formatCode="0.0000">
                  <c:v>-2.0870583333333332</c:v>
                </c:pt>
                <c:pt idx="449" formatCode="0.0000">
                  <c:v>-2.0779833333333331</c:v>
                </c:pt>
                <c:pt idx="450" formatCode="0.0000">
                  <c:v>-2.1201541666666666</c:v>
                </c:pt>
                <c:pt idx="451" formatCode="0.0000">
                  <c:v>-2.2523041666666668</c:v>
                </c:pt>
                <c:pt idx="452" formatCode="0.0000">
                  <c:v>-2.2789375000000001</c:v>
                </c:pt>
                <c:pt idx="453" formatCode="0.0000">
                  <c:v>-2.2691625000000002</c:v>
                </c:pt>
                <c:pt idx="454" formatCode="0.0000">
                  <c:v>-2.2650625</c:v>
                </c:pt>
                <c:pt idx="455" formatCode="0.0000">
                  <c:v>-2.2322458333333337</c:v>
                </c:pt>
                <c:pt idx="456" formatCode="0.0000">
                  <c:v>-2.2580125000000004</c:v>
                </c:pt>
                <c:pt idx="457" formatCode="0.0000">
                  <c:v>-2.1898</c:v>
                </c:pt>
                <c:pt idx="458" formatCode="0.0000">
                  <c:v>-1.99465</c:v>
                </c:pt>
                <c:pt idx="459" formatCode="0.0000">
                  <c:v>-1.7244625</c:v>
                </c:pt>
                <c:pt idx="460" formatCode="0.0000">
                  <c:v>-1.3617041666666667</c:v>
                </c:pt>
                <c:pt idx="461" formatCode="0.0000">
                  <c:v>-0.96361666666666668</c:v>
                </c:pt>
                <c:pt idx="462" formatCode="0.0000">
                  <c:v>-0.61813333333333331</c:v>
                </c:pt>
                <c:pt idx="463" formatCode="0.0000">
                  <c:v>-0.25917916666666663</c:v>
                </c:pt>
                <c:pt idx="464" formatCode="0.0000">
                  <c:v>0.22044583333333329</c:v>
                </c:pt>
                <c:pt idx="465" formatCode="0.0000">
                  <c:v>0.7442833333333333</c:v>
                </c:pt>
                <c:pt idx="466" formatCode="0.0000">
                  <c:v>1.2701208333333334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66A-4BB7-8C4A-926B76524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42432"/>
        <c:axId val="124643968"/>
      </c:lineChart>
      <c:dateAx>
        <c:axId val="12464243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low"/>
        <c:crossAx val="124643968"/>
        <c:crosses val="autoZero"/>
        <c:auto val="1"/>
        <c:lblOffset val="100"/>
        <c:baseTimeUnit val="months"/>
        <c:majorUnit val="36"/>
      </c:dateAx>
      <c:valAx>
        <c:axId val="12464396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24642432"/>
        <c:crosses val="autoZero"/>
        <c:crossBetween val="between"/>
      </c:valAx>
      <c:valAx>
        <c:axId val="124498304"/>
        <c:scaling>
          <c:orientation val="minMax"/>
          <c:max val="1"/>
          <c:min val="0"/>
        </c:scaling>
        <c:delete val="0"/>
        <c:axPos val="r"/>
        <c:numFmt formatCode="0" sourceLinked="1"/>
        <c:majorTickMark val="none"/>
        <c:minorTickMark val="none"/>
        <c:tickLblPos val="none"/>
        <c:crossAx val="124499840"/>
        <c:crosses val="max"/>
        <c:crossBetween val="between"/>
      </c:valAx>
      <c:dateAx>
        <c:axId val="124499840"/>
        <c:scaling>
          <c:orientation val="minMax"/>
        </c:scaling>
        <c:delete val="1"/>
        <c:axPos val="b"/>
        <c:numFmt formatCode="mmm\ yy" sourceLinked="1"/>
        <c:majorTickMark val="out"/>
        <c:minorTickMark val="none"/>
        <c:tickLblPos val="nextTo"/>
        <c:crossAx val="124498304"/>
        <c:crosses val="autoZero"/>
        <c:auto val="1"/>
        <c:lblOffset val="100"/>
        <c:baseTimeUnit val="months"/>
      </c:date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28575</xdr:rowOff>
    </xdr:from>
    <xdr:to>
      <xdr:col>10</xdr:col>
      <xdr:colOff>221433</xdr:colOff>
      <xdr:row>27</xdr:row>
      <xdr:rowOff>113242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0.54545</cdr:x>
      <cdr:y>0.10354</cdr:y>
    </cdr:from>
    <cdr:to>
      <cdr:x>0.808</cdr:x>
      <cdr:y>0.18459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65909A7-74EE-4161-9E73-3891D8FE2138}"/>
            </a:ext>
          </a:extLst>
        </cdr:cNvPr>
        <cdr:cNvSpPr txBox="1"/>
      </cdr:nvSpPr>
      <cdr:spPr>
        <a:xfrm xmlns:a="http://schemas.openxmlformats.org/drawingml/2006/main">
          <a:off x="3269198" y="501881"/>
          <a:ext cx="1573615" cy="39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Gill Sans MT" panose="020B0502020104020203" pitchFamily="34" charset="0"/>
            </a:rPr>
            <a:t>detrended</a:t>
          </a:r>
          <a:r>
            <a:rPr lang="en-US" sz="1100" baseline="0">
              <a:latin typeface="Gill Sans MT" panose="020B0502020104020203" pitchFamily="34" charset="0"/>
            </a:rPr>
            <a:t> and smoothed</a:t>
          </a:r>
          <a:endParaRPr lang="en-US" sz="11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0.44741</cdr:x>
      <cdr:y>0.14629</cdr:y>
    </cdr:from>
    <cdr:to>
      <cdr:x>0.55799</cdr:x>
      <cdr:y>0.31319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B246DDCE-F1FC-4C37-96AB-10DA2BCC7173}"/>
            </a:ext>
          </a:extLst>
        </cdr:cNvPr>
        <cdr:cNvCxnSpPr/>
      </cdr:nvCxnSpPr>
      <cdr:spPr>
        <a:xfrm xmlns:a="http://schemas.openxmlformats.org/drawingml/2006/main" flipH="1">
          <a:off x="2681565" y="709084"/>
          <a:ext cx="662768" cy="80898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0.31376</cdr:x>
      <cdr:y>0.58345</cdr:y>
    </cdr:from>
    <cdr:to>
      <cdr:x>0.41393</cdr:x>
      <cdr:y>0.64479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2D0DF13F-278F-481A-9BD9-D78566F4C40B}"/>
            </a:ext>
          </a:extLst>
        </cdr:cNvPr>
        <cdr:cNvCxnSpPr/>
      </cdr:nvCxnSpPr>
      <cdr:spPr>
        <a:xfrm xmlns:a="http://schemas.openxmlformats.org/drawingml/2006/main" flipV="1">
          <a:off x="1880556" y="2828081"/>
          <a:ext cx="600377" cy="29732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0.19733</cdr:x>
      <cdr:y>0.61454</cdr:y>
    </cdr:from>
    <cdr:to>
      <cdr:x>0.30284</cdr:x>
      <cdr:y>0.75991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0D72531-81ED-417D-9F4E-7D4F6D7AF565}"/>
            </a:ext>
          </a:extLst>
        </cdr:cNvPr>
        <cdr:cNvSpPr txBox="1"/>
      </cdr:nvSpPr>
      <cdr:spPr>
        <a:xfrm xmlns:a="http://schemas.openxmlformats.org/drawingml/2006/main">
          <a:off x="1182688" y="2978793"/>
          <a:ext cx="632383" cy="704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Gill Sans MT" panose="020B0502020104020203" pitchFamily="34" charset="0"/>
            </a:rPr>
            <a:t>detrended</a:t>
          </a:r>
        </a:p>
      </cdr:txBody>
    </cdr:sp>
  </cdr:relSizeAnchor>
  <cdr:relSizeAnchor xmlns:cdr="http://schemas.openxmlformats.org/drawingml/2006/chartDrawing">
    <cdr:from>
      <cdr:x>0.70596</cdr:x>
      <cdr:y>0.85371</cdr:y>
    </cdr:from>
    <cdr:to>
      <cdr:x>0.86876</cdr:x>
      <cdr:y>0.96725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A5713D0-042D-491C-A0E5-89BCC0235F55}"/>
            </a:ext>
          </a:extLst>
        </cdr:cNvPr>
        <cdr:cNvSpPr txBox="1"/>
      </cdr:nvSpPr>
      <cdr:spPr>
        <a:xfrm xmlns:a="http://schemas.openxmlformats.org/drawingml/2006/main">
          <a:off x="4231217" y="4138084"/>
          <a:ext cx="975782" cy="55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Gill Sans MT" panose="020B0502020104020203" pitchFamily="34" charset="0"/>
            </a:rPr>
            <a:t>Jun 09-Dec</a:t>
          </a:r>
          <a:r>
            <a:rPr lang="en-US" sz="1000" baseline="0">
              <a:latin typeface="Gill Sans MT" panose="020B0502020104020203" pitchFamily="34" charset="0"/>
            </a:rPr>
            <a:t> 12</a:t>
          </a:r>
        </a:p>
        <a:p xmlns:a="http://schemas.openxmlformats.org/drawingml/2006/main">
          <a:pPr algn="ctr"/>
          <a:endParaRPr lang="en-US" sz="10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0.77306</cdr:x>
      <cdr:y>0.83843</cdr:y>
    </cdr:from>
    <cdr:to>
      <cdr:x>0.84934</cdr:x>
      <cdr:y>0.85808</cdr:y>
    </cdr:to>
    <cdr:sp macro="" textlink="">
      <cdr:nvSpPr>
        <cdr:cNvPr id="9" name="Right Bracket 8">
          <a:extLst xmlns:a="http://schemas.openxmlformats.org/drawingml/2006/main">
            <a:ext uri="{FF2B5EF4-FFF2-40B4-BE49-F238E27FC236}">
              <a16:creationId xmlns:a16="http://schemas.microsoft.com/office/drawing/2014/main" id="{643351F3-D0DA-40E8-92F8-5651FB8B8333}"/>
            </a:ext>
          </a:extLst>
        </cdr:cNvPr>
        <cdr:cNvSpPr/>
      </cdr:nvSpPr>
      <cdr:spPr>
        <a:xfrm xmlns:a="http://schemas.openxmlformats.org/drawingml/2006/main" rot="5400000">
          <a:off x="4814358" y="3883027"/>
          <a:ext cx="95251" cy="457200"/>
        </a:xfrm>
        <a:prstGeom xmlns:a="http://schemas.openxmlformats.org/drawingml/2006/main" prst="rightBracket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0.8677</cdr:x>
      <cdr:y>0.83799</cdr:y>
    </cdr:from>
    <cdr:to>
      <cdr:x>0.90584</cdr:x>
      <cdr:y>0.85764</cdr:y>
    </cdr:to>
    <cdr:sp macro="" textlink="">
      <cdr:nvSpPr>
        <cdr:cNvPr id="10" name="Right Bracket 9">
          <a:extLst xmlns:a="http://schemas.openxmlformats.org/drawingml/2006/main">
            <a:ext uri="{FF2B5EF4-FFF2-40B4-BE49-F238E27FC236}">
              <a16:creationId xmlns:a16="http://schemas.microsoft.com/office/drawing/2014/main" id="{1683000A-ADC1-46E7-A1E0-281943020049}"/>
            </a:ext>
          </a:extLst>
        </cdr:cNvPr>
        <cdr:cNvSpPr/>
      </cdr:nvSpPr>
      <cdr:spPr>
        <a:xfrm xmlns:a="http://schemas.openxmlformats.org/drawingml/2006/main" rot="5400000">
          <a:off x="5267326" y="3995212"/>
          <a:ext cx="95251" cy="228600"/>
        </a:xfrm>
        <a:prstGeom xmlns:a="http://schemas.openxmlformats.org/drawingml/2006/main" prst="rightBracket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0.84934</cdr:x>
      <cdr:y>0.85371</cdr:y>
    </cdr:from>
    <cdr:to>
      <cdr:x>1</cdr:x>
      <cdr:y>0.96725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591F241A-E367-45DC-BEAD-9854CA6F5654}"/>
            </a:ext>
          </a:extLst>
        </cdr:cNvPr>
        <cdr:cNvSpPr txBox="1"/>
      </cdr:nvSpPr>
      <cdr:spPr>
        <a:xfrm xmlns:a="http://schemas.openxmlformats.org/drawingml/2006/main">
          <a:off x="5090583" y="4138084"/>
          <a:ext cx="902999" cy="55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Gill Sans MT" panose="020B0502020104020203" pitchFamily="34" charset="0"/>
            </a:rPr>
            <a:t>Jul 13-Dec</a:t>
          </a:r>
          <a:r>
            <a:rPr lang="en-US" sz="1000" baseline="0">
              <a:latin typeface="Gill Sans MT" panose="020B0502020104020203" pitchFamily="34" charset="0"/>
            </a:rPr>
            <a:t> 14</a:t>
          </a:r>
        </a:p>
      </cdr:txBody>
    </cdr:sp>
  </cdr:relSizeAnchor>
  <cdr:relSizeAnchor xmlns:cdr="http://schemas.openxmlformats.org/drawingml/2006/chartDrawing">
    <cdr:from>
      <cdr:x>0.72008</cdr:x>
      <cdr:y>0.8952</cdr:y>
    </cdr:from>
    <cdr:to>
      <cdr:x>0.95352</cdr:x>
      <cdr:y>0.96725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9A10B0FE-E7C0-475B-8BEC-4A3B1B9D0B4E}"/>
            </a:ext>
          </a:extLst>
        </cdr:cNvPr>
        <cdr:cNvSpPr txBox="1"/>
      </cdr:nvSpPr>
      <cdr:spPr>
        <a:xfrm xmlns:a="http://schemas.openxmlformats.org/drawingml/2006/main">
          <a:off x="4315882" y="4339169"/>
          <a:ext cx="1399117" cy="349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latin typeface="Gill Sans MT" panose="020B0502020104020203" pitchFamily="34" charset="0"/>
            </a:rPr>
            <a:t>Post-recession</a:t>
          </a:r>
        </a:p>
        <a:p xmlns:a="http://schemas.openxmlformats.org/drawingml/2006/main">
          <a:pPr algn="ctr"/>
          <a:r>
            <a:rPr lang="en-US" sz="1000" baseline="0">
              <a:latin typeface="Gill Sans MT" panose="020B0502020104020203" pitchFamily="34" charset="0"/>
            </a:rPr>
            <a:t>economic accelerations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52" displayName="Table152" ref="A3:E476" totalsRowShown="0" tableBorderDxfId="5">
  <autoFilter ref="A3:E476"/>
  <tableColumns count="5">
    <tableColumn id="1" name="Date" dataDxfId="4"/>
    <tableColumn id="2" name="Detrended Freight TSI" dataDxfId="3"/>
    <tableColumn id="4" name="Freight TSI Turning Points" dataDxfId="2"/>
    <tableColumn id="3" name="Detrended and Smoothed Freight TSI" dataDxfId="1"/>
    <tableColumn id="5" name="Growth Cyc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8" sqref="A8"/>
    </sheetView>
  </sheetViews>
  <sheetFormatPr defaultRowHeight="15" x14ac:dyDescent="0.25"/>
  <sheetData>
    <row r="1" spans="1:5" ht="18.75" x14ac:dyDescent="0.3">
      <c r="A1" s="19" t="s">
        <v>9</v>
      </c>
      <c r="B1" s="18"/>
      <c r="C1" s="18"/>
      <c r="D1" s="18"/>
      <c r="E1" s="18"/>
    </row>
    <row r="30" spans="1:1" x14ac:dyDescent="0.25">
      <c r="A30" s="23" t="s">
        <v>10</v>
      </c>
    </row>
    <row r="31" spans="1:1" x14ac:dyDescent="0.25">
      <c r="A31" s="24" t="s">
        <v>8</v>
      </c>
    </row>
    <row r="32" spans="1:1" x14ac:dyDescent="0.25">
      <c r="A32" s="25" t="s">
        <v>11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0"/>
  <sheetViews>
    <sheetView zoomScale="90" zoomScaleNormal="90" workbookViewId="0">
      <selection activeCell="A18" sqref="A18"/>
    </sheetView>
  </sheetViews>
  <sheetFormatPr defaultRowHeight="15" x14ac:dyDescent="0.25"/>
  <cols>
    <col min="2" max="2" width="22" customWidth="1"/>
    <col min="3" max="3" width="16" customWidth="1"/>
    <col min="4" max="4" width="22" customWidth="1"/>
  </cols>
  <sheetData>
    <row r="1" spans="1:5" ht="37.5" customHeight="1" x14ac:dyDescent="0.3">
      <c r="A1" s="20" t="s">
        <v>7</v>
      </c>
      <c r="B1" s="20"/>
      <c r="C1" s="20"/>
      <c r="D1" s="20"/>
      <c r="E1" s="20"/>
    </row>
    <row r="2" spans="1:5" x14ac:dyDescent="0.25">
      <c r="A2" s="1"/>
      <c r="B2" s="2"/>
      <c r="C2" s="1"/>
    </row>
    <row r="3" spans="1:5" ht="30" x14ac:dyDescent="0.2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</row>
    <row r="4" spans="1:5" x14ac:dyDescent="0.25">
      <c r="A4" s="7">
        <v>28856</v>
      </c>
      <c r="B4" s="8">
        <v>1.7362</v>
      </c>
      <c r="C4" s="8"/>
      <c r="D4" s="9"/>
      <c r="E4" s="10">
        <v>0</v>
      </c>
    </row>
    <row r="5" spans="1:5" x14ac:dyDescent="0.25">
      <c r="A5" s="11">
        <v>28887</v>
      </c>
      <c r="B5" s="12">
        <v>1.9333</v>
      </c>
      <c r="C5" s="12"/>
      <c r="D5" s="13"/>
      <c r="E5" s="14">
        <v>0</v>
      </c>
    </row>
    <row r="6" spans="1:5" x14ac:dyDescent="0.25">
      <c r="A6" s="11">
        <v>28915</v>
      </c>
      <c r="B6" s="12">
        <v>6.6954000000000002</v>
      </c>
      <c r="C6" s="12"/>
      <c r="D6" s="13"/>
      <c r="E6" s="14">
        <v>1</v>
      </c>
    </row>
    <row r="7" spans="1:5" x14ac:dyDescent="0.25">
      <c r="A7" s="11">
        <v>28946</v>
      </c>
      <c r="B7" s="12">
        <v>-5.1595000000000004</v>
      </c>
      <c r="C7" s="12"/>
      <c r="D7" s="13"/>
      <c r="E7" s="14">
        <v>1</v>
      </c>
    </row>
    <row r="8" spans="1:5" x14ac:dyDescent="0.25">
      <c r="A8" s="11">
        <v>28976</v>
      </c>
      <c r="B8" s="12">
        <v>3.4735</v>
      </c>
      <c r="C8" s="12"/>
      <c r="D8" s="13"/>
      <c r="E8" s="14">
        <v>1</v>
      </c>
    </row>
    <row r="9" spans="1:5" x14ac:dyDescent="0.25">
      <c r="A9" s="11">
        <v>29007</v>
      </c>
      <c r="B9" s="12">
        <v>4.2892000000000001</v>
      </c>
      <c r="C9" s="12"/>
      <c r="D9" s="13"/>
      <c r="E9" s="14">
        <v>1</v>
      </c>
    </row>
    <row r="10" spans="1:5" x14ac:dyDescent="0.25">
      <c r="A10" s="11">
        <v>29037</v>
      </c>
      <c r="B10" s="12">
        <v>3.8426999999999998</v>
      </c>
      <c r="C10" s="12"/>
      <c r="D10" s="15">
        <v>2.3056750000000004</v>
      </c>
      <c r="E10" s="14">
        <v>1</v>
      </c>
    </row>
    <row r="11" spans="1:5" x14ac:dyDescent="0.25">
      <c r="A11" s="11">
        <v>29068</v>
      </c>
      <c r="B11" s="12">
        <v>1.3696999999999999</v>
      </c>
      <c r="C11" s="12"/>
      <c r="D11" s="15">
        <v>2.1556208333333333</v>
      </c>
      <c r="E11" s="14">
        <v>1</v>
      </c>
    </row>
    <row r="12" spans="1:5" x14ac:dyDescent="0.25">
      <c r="A12" s="11">
        <v>29099</v>
      </c>
      <c r="B12" s="12">
        <v>2.4952999999999999</v>
      </c>
      <c r="C12" s="12"/>
      <c r="D12" s="15">
        <v>1.8576291666666667</v>
      </c>
      <c r="E12" s="14">
        <v>1</v>
      </c>
    </row>
    <row r="13" spans="1:5" x14ac:dyDescent="0.25">
      <c r="A13" s="11">
        <v>29129</v>
      </c>
      <c r="B13" s="12">
        <v>2.6471</v>
      </c>
      <c r="C13" s="12"/>
      <c r="D13" s="15">
        <v>1.8502833333333335</v>
      </c>
      <c r="E13" s="14">
        <v>1</v>
      </c>
    </row>
    <row r="14" spans="1:5" x14ac:dyDescent="0.25">
      <c r="A14" s="11">
        <v>29160</v>
      </c>
      <c r="B14" s="12">
        <v>1.1339999999999999</v>
      </c>
      <c r="C14" s="12"/>
      <c r="D14" s="15">
        <v>1.7981458333333333</v>
      </c>
      <c r="E14" s="14">
        <v>1</v>
      </c>
    </row>
    <row r="15" spans="1:5" x14ac:dyDescent="0.25">
      <c r="A15" s="11">
        <v>29190</v>
      </c>
      <c r="B15" s="12">
        <v>3.6006999999999998</v>
      </c>
      <c r="C15" s="12"/>
      <c r="D15" s="15">
        <v>1.2769374999999998</v>
      </c>
      <c r="E15" s="14">
        <v>1</v>
      </c>
    </row>
    <row r="16" spans="1:5" x14ac:dyDescent="0.25">
      <c r="A16" s="11">
        <v>29221</v>
      </c>
      <c r="B16" s="12">
        <v>0.95720000000000005</v>
      </c>
      <c r="C16" s="12"/>
      <c r="D16" s="12">
        <v>0.65127916666666652</v>
      </c>
      <c r="E16" s="16">
        <v>1</v>
      </c>
    </row>
    <row r="17" spans="1:5" x14ac:dyDescent="0.25">
      <c r="A17" s="11">
        <v>29252</v>
      </c>
      <c r="B17" s="12">
        <v>-0.88900000000000001</v>
      </c>
      <c r="C17" s="12"/>
      <c r="D17" s="12">
        <v>0.17298333333333341</v>
      </c>
      <c r="E17" s="16">
        <v>1</v>
      </c>
    </row>
    <row r="18" spans="1:5" x14ac:dyDescent="0.25">
      <c r="A18" s="11">
        <v>29281</v>
      </c>
      <c r="B18" s="12">
        <v>2.3658999999999999</v>
      </c>
      <c r="C18" s="12"/>
      <c r="D18" s="12">
        <v>-0.1724333333333333</v>
      </c>
      <c r="E18" s="16">
        <v>1</v>
      </c>
    </row>
    <row r="19" spans="1:5" x14ac:dyDescent="0.25">
      <c r="A19" s="11">
        <v>29312</v>
      </c>
      <c r="B19" s="12">
        <v>-1.0063</v>
      </c>
      <c r="C19" s="12"/>
      <c r="D19" s="12">
        <v>-0.53604166666666675</v>
      </c>
      <c r="E19" s="16">
        <v>1</v>
      </c>
    </row>
    <row r="20" spans="1:5" x14ac:dyDescent="0.25">
      <c r="A20" s="11">
        <v>29342</v>
      </c>
      <c r="B20" s="12">
        <v>-1.931</v>
      </c>
      <c r="C20" s="12"/>
      <c r="D20" s="12">
        <v>-0.69132500000000019</v>
      </c>
      <c r="E20" s="16">
        <v>1</v>
      </c>
    </row>
    <row r="21" spans="1:5" x14ac:dyDescent="0.25">
      <c r="A21" s="11">
        <v>29373</v>
      </c>
      <c r="B21" s="12">
        <v>-2.8153000000000001</v>
      </c>
      <c r="C21" s="12"/>
      <c r="D21" s="12">
        <v>-0.73271666666666668</v>
      </c>
      <c r="E21" s="16">
        <v>1</v>
      </c>
    </row>
    <row r="22" spans="1:5" x14ac:dyDescent="0.25">
      <c r="A22" s="11">
        <v>29403</v>
      </c>
      <c r="B22" s="12">
        <v>-4.0686</v>
      </c>
      <c r="C22" s="12"/>
      <c r="D22" s="12">
        <v>-0.72781666666666667</v>
      </c>
      <c r="E22" s="16">
        <v>1</v>
      </c>
    </row>
    <row r="23" spans="1:5" x14ac:dyDescent="0.25">
      <c r="A23" s="11">
        <v>29434</v>
      </c>
      <c r="B23" s="12">
        <v>-2.1981000000000002</v>
      </c>
      <c r="C23" s="12"/>
      <c r="D23" s="12">
        <v>-0.57992916666666672</v>
      </c>
      <c r="E23" s="16">
        <v>0</v>
      </c>
    </row>
    <row r="24" spans="1:5" x14ac:dyDescent="0.25">
      <c r="A24" s="11">
        <v>29465</v>
      </c>
      <c r="B24" s="12">
        <v>-2.2269000000000001</v>
      </c>
      <c r="C24" s="12"/>
      <c r="D24" s="12">
        <v>-0.44530000000000008</v>
      </c>
      <c r="E24" s="16">
        <v>0</v>
      </c>
    </row>
    <row r="25" spans="1:5" x14ac:dyDescent="0.25">
      <c r="A25" s="11">
        <v>29495</v>
      </c>
      <c r="B25" s="12">
        <v>-1.3573</v>
      </c>
      <c r="C25" s="12"/>
      <c r="D25" s="12">
        <v>-0.30512916666666678</v>
      </c>
      <c r="E25" s="16">
        <v>0</v>
      </c>
    </row>
    <row r="26" spans="1:5" x14ac:dyDescent="0.25">
      <c r="A26" s="11">
        <v>29526</v>
      </c>
      <c r="B26" s="12">
        <v>1.4116</v>
      </c>
      <c r="C26" s="12"/>
      <c r="D26" s="12">
        <v>-4.6825000000000054E-2</v>
      </c>
      <c r="E26" s="16">
        <v>0</v>
      </c>
    </row>
    <row r="27" spans="1:5" x14ac:dyDescent="0.25">
      <c r="A27" s="11">
        <v>29556</v>
      </c>
      <c r="B27" s="12">
        <v>2.3296999999999999</v>
      </c>
      <c r="C27" s="12"/>
      <c r="D27" s="12">
        <v>0.25703749999999992</v>
      </c>
      <c r="E27" s="16">
        <v>0</v>
      </c>
    </row>
    <row r="28" spans="1:5" x14ac:dyDescent="0.25">
      <c r="A28" s="11">
        <v>29587</v>
      </c>
      <c r="B28" s="12">
        <v>2.3458000000000001</v>
      </c>
      <c r="C28" s="12"/>
      <c r="D28" s="12">
        <v>0.62326249999999983</v>
      </c>
      <c r="E28" s="16">
        <v>0</v>
      </c>
    </row>
    <row r="29" spans="1:5" x14ac:dyDescent="0.25">
      <c r="A29" s="11">
        <v>29618</v>
      </c>
      <c r="B29" s="12">
        <v>1.2717000000000001</v>
      </c>
      <c r="C29" s="12"/>
      <c r="D29" s="12">
        <v>1.0065708333333334</v>
      </c>
      <c r="E29" s="16">
        <v>0</v>
      </c>
    </row>
    <row r="30" spans="1:5" x14ac:dyDescent="0.25">
      <c r="A30" s="11">
        <v>29646</v>
      </c>
      <c r="B30" s="12">
        <v>3.4363000000000001</v>
      </c>
      <c r="C30" s="12">
        <v>3.4363000000000001</v>
      </c>
      <c r="D30" s="12">
        <v>1.2645500000000001</v>
      </c>
      <c r="E30" s="16">
        <v>0</v>
      </c>
    </row>
    <row r="31" spans="1:5" x14ac:dyDescent="0.25">
      <c r="A31" s="11">
        <v>29677</v>
      </c>
      <c r="B31" s="12">
        <v>1.2874000000000001</v>
      </c>
      <c r="C31" s="12"/>
      <c r="D31" s="12">
        <v>1.4419</v>
      </c>
      <c r="E31" s="16">
        <v>0</v>
      </c>
    </row>
    <row r="32" spans="1:5" x14ac:dyDescent="0.25">
      <c r="A32" s="11">
        <v>29707</v>
      </c>
      <c r="B32" s="12">
        <v>1.9745999999999999</v>
      </c>
      <c r="C32" s="12"/>
      <c r="D32" s="12">
        <v>1.4520625</v>
      </c>
      <c r="E32" s="16">
        <v>0</v>
      </c>
    </row>
    <row r="33" spans="1:5" x14ac:dyDescent="0.25">
      <c r="A33" s="11">
        <v>29738</v>
      </c>
      <c r="B33" s="12">
        <v>0.57179999999999997</v>
      </c>
      <c r="C33" s="12"/>
      <c r="D33" s="12">
        <v>1.2193416666666668</v>
      </c>
      <c r="E33" s="16">
        <v>0</v>
      </c>
    </row>
    <row r="34" spans="1:5" x14ac:dyDescent="0.25">
      <c r="A34" s="11">
        <v>29768</v>
      </c>
      <c r="B34" s="12">
        <v>1.3337000000000001</v>
      </c>
      <c r="C34" s="12"/>
      <c r="D34" s="12">
        <v>0.91019583333333343</v>
      </c>
      <c r="E34" s="16">
        <v>1</v>
      </c>
    </row>
    <row r="35" spans="1:5" x14ac:dyDescent="0.25">
      <c r="A35" s="11">
        <v>29799</v>
      </c>
      <c r="B35" s="12">
        <v>1.599</v>
      </c>
      <c r="C35" s="12"/>
      <c r="D35" s="12">
        <v>0.60469583333333332</v>
      </c>
      <c r="E35" s="16">
        <v>1</v>
      </c>
    </row>
    <row r="36" spans="1:5" x14ac:dyDescent="0.25">
      <c r="A36" s="11">
        <v>29830</v>
      </c>
      <c r="B36" s="12">
        <v>0.16750000000000001</v>
      </c>
      <c r="C36" s="12"/>
      <c r="D36" s="12">
        <v>0.19048333333333334</v>
      </c>
      <c r="E36" s="16">
        <v>1</v>
      </c>
    </row>
    <row r="37" spans="1:5" x14ac:dyDescent="0.25">
      <c r="A37" s="11">
        <v>29860</v>
      </c>
      <c r="B37" s="12">
        <v>0.50470000000000004</v>
      </c>
      <c r="C37" s="12"/>
      <c r="D37" s="12">
        <v>-0.23876249999999999</v>
      </c>
      <c r="E37" s="16">
        <v>1</v>
      </c>
    </row>
    <row r="38" spans="1:5" x14ac:dyDescent="0.25">
      <c r="A38" s="11">
        <v>29891</v>
      </c>
      <c r="B38" s="12">
        <v>-0.20649999999999999</v>
      </c>
      <c r="C38" s="12"/>
      <c r="D38" s="12">
        <v>-0.54165000000000008</v>
      </c>
      <c r="E38" s="16">
        <v>1</v>
      </c>
    </row>
    <row r="39" spans="1:5" x14ac:dyDescent="0.25">
      <c r="A39" s="11">
        <v>29921</v>
      </c>
      <c r="B39" s="12">
        <v>-1.6375</v>
      </c>
      <c r="C39" s="12"/>
      <c r="D39" s="12">
        <v>-0.81732916666666666</v>
      </c>
      <c r="E39" s="16">
        <v>1</v>
      </c>
    </row>
    <row r="40" spans="1:5" x14ac:dyDescent="0.25">
      <c r="A40" s="11">
        <v>29952</v>
      </c>
      <c r="B40" s="12">
        <v>-1.1065</v>
      </c>
      <c r="C40" s="12"/>
      <c r="D40" s="12">
        <v>-1.1214500000000001</v>
      </c>
      <c r="E40" s="16">
        <v>1</v>
      </c>
    </row>
    <row r="41" spans="1:5" x14ac:dyDescent="0.25">
      <c r="A41" s="11">
        <v>29983</v>
      </c>
      <c r="B41" s="12">
        <v>-2.6080000000000001</v>
      </c>
      <c r="C41" s="12"/>
      <c r="D41" s="12">
        <v>-1.4833625000000001</v>
      </c>
      <c r="E41" s="16">
        <v>1</v>
      </c>
    </row>
    <row r="42" spans="1:5" x14ac:dyDescent="0.25">
      <c r="A42" s="11">
        <v>30011</v>
      </c>
      <c r="B42" s="12">
        <v>-2.6251000000000002</v>
      </c>
      <c r="C42" s="12"/>
      <c r="D42" s="12">
        <v>-1.8808208333333334</v>
      </c>
      <c r="E42" s="16">
        <v>1</v>
      </c>
    </row>
    <row r="43" spans="1:5" x14ac:dyDescent="0.25">
      <c r="A43" s="11">
        <v>30042</v>
      </c>
      <c r="B43" s="12">
        <v>-2.9531000000000001</v>
      </c>
      <c r="C43" s="12"/>
      <c r="D43" s="12">
        <v>-2.2530625</v>
      </c>
      <c r="E43" s="16">
        <v>1</v>
      </c>
    </row>
    <row r="44" spans="1:5" x14ac:dyDescent="0.25">
      <c r="A44" s="11">
        <v>30072</v>
      </c>
      <c r="B44" s="12">
        <v>-1.0542</v>
      </c>
      <c r="C44" s="12"/>
      <c r="D44" s="12">
        <v>-2.6638916666666668</v>
      </c>
      <c r="E44" s="16">
        <v>1</v>
      </c>
    </row>
    <row r="45" spans="1:5" x14ac:dyDescent="0.25">
      <c r="A45" s="11">
        <v>30103</v>
      </c>
      <c r="B45" s="12">
        <v>-3.0156999999999998</v>
      </c>
      <c r="C45" s="12"/>
      <c r="D45" s="12">
        <v>-3.0068416666666664</v>
      </c>
      <c r="E45" s="16">
        <v>1</v>
      </c>
    </row>
    <row r="46" spans="1:5" x14ac:dyDescent="0.25">
      <c r="A46" s="11">
        <v>30133</v>
      </c>
      <c r="B46" s="12">
        <v>-2.3776999999999999</v>
      </c>
      <c r="C46" s="12"/>
      <c r="D46" s="12">
        <v>-3.1534291666666663</v>
      </c>
      <c r="E46" s="16">
        <v>1</v>
      </c>
    </row>
    <row r="47" spans="1:5" x14ac:dyDescent="0.25">
      <c r="A47" s="11">
        <v>30164</v>
      </c>
      <c r="B47" s="12">
        <v>-3.3755000000000002</v>
      </c>
      <c r="C47" s="12"/>
      <c r="D47" s="12">
        <v>-3.2536375</v>
      </c>
      <c r="E47" s="16">
        <v>1</v>
      </c>
    </row>
    <row r="48" spans="1:5" x14ac:dyDescent="0.25">
      <c r="A48" s="11">
        <v>30195</v>
      </c>
      <c r="B48" s="12">
        <v>-4.3970000000000002</v>
      </c>
      <c r="C48" s="12"/>
      <c r="D48" s="12">
        <v>-3.3793333333333333</v>
      </c>
      <c r="E48" s="16">
        <v>1</v>
      </c>
    </row>
    <row r="49" spans="1:5" x14ac:dyDescent="0.25">
      <c r="A49" s="11">
        <v>30225</v>
      </c>
      <c r="B49" s="12">
        <v>-3.8645999999999998</v>
      </c>
      <c r="C49" s="12"/>
      <c r="D49" s="12">
        <v>-3.4122750000000002</v>
      </c>
      <c r="E49" s="16">
        <v>1</v>
      </c>
    </row>
    <row r="50" spans="1:5" x14ac:dyDescent="0.25">
      <c r="A50" s="11">
        <v>30256</v>
      </c>
      <c r="B50" s="12">
        <v>-5.6970999999999998</v>
      </c>
      <c r="C50" s="12">
        <v>-5.6970999999999998</v>
      </c>
      <c r="D50" s="12">
        <v>-3.4227291666666666</v>
      </c>
      <c r="E50" s="16">
        <v>1</v>
      </c>
    </row>
    <row r="51" spans="1:5" x14ac:dyDescent="0.25">
      <c r="A51" s="11">
        <v>30286</v>
      </c>
      <c r="B51" s="12">
        <v>-4.3776999999999999</v>
      </c>
      <c r="C51" s="12"/>
      <c r="D51" s="12">
        <v>-3.4136416666666665</v>
      </c>
      <c r="E51" s="16">
        <v>1</v>
      </c>
    </row>
    <row r="52" spans="1:5" x14ac:dyDescent="0.25">
      <c r="A52" s="11">
        <v>30317</v>
      </c>
      <c r="B52" s="12">
        <v>-1.8844000000000001</v>
      </c>
      <c r="C52" s="12"/>
      <c r="D52" s="12">
        <v>-3.1338833333333329</v>
      </c>
      <c r="E52" s="16">
        <v>0</v>
      </c>
    </row>
    <row r="53" spans="1:5" x14ac:dyDescent="0.25">
      <c r="A53" s="11">
        <v>30348</v>
      </c>
      <c r="B53" s="12">
        <v>-4.2351000000000001</v>
      </c>
      <c r="C53" s="12"/>
      <c r="D53" s="12">
        <v>-2.8079124999999996</v>
      </c>
      <c r="E53" s="16">
        <v>0</v>
      </c>
    </row>
    <row r="54" spans="1:5" x14ac:dyDescent="0.25">
      <c r="A54" s="11">
        <v>30376</v>
      </c>
      <c r="B54" s="12">
        <v>-4.0147000000000004</v>
      </c>
      <c r="C54" s="12"/>
      <c r="D54" s="12">
        <v>-2.5872083333333333</v>
      </c>
      <c r="E54" s="16">
        <v>0</v>
      </c>
    </row>
    <row r="55" spans="1:5" x14ac:dyDescent="0.25">
      <c r="A55" s="11">
        <v>30407</v>
      </c>
      <c r="B55" s="12">
        <v>-2.3540999999999999</v>
      </c>
      <c r="C55" s="12"/>
      <c r="D55" s="12">
        <v>-2.2612625</v>
      </c>
      <c r="E55" s="16">
        <v>0</v>
      </c>
    </row>
    <row r="56" spans="1:5" x14ac:dyDescent="0.25">
      <c r="A56" s="11">
        <v>30437</v>
      </c>
      <c r="B56" s="12">
        <v>-1.9040999999999999</v>
      </c>
      <c r="C56" s="12"/>
      <c r="D56" s="12">
        <v>-1.8605458333333336</v>
      </c>
      <c r="E56" s="16">
        <v>0</v>
      </c>
    </row>
    <row r="57" spans="1:5" x14ac:dyDescent="0.25">
      <c r="A57" s="11">
        <v>30468</v>
      </c>
      <c r="B57" s="12">
        <v>-1.9477</v>
      </c>
      <c r="C57" s="12"/>
      <c r="D57" s="12">
        <v>-1.4210916666666669</v>
      </c>
      <c r="E57" s="16">
        <v>0</v>
      </c>
    </row>
    <row r="58" spans="1:5" x14ac:dyDescent="0.25">
      <c r="A58" s="11">
        <v>30498</v>
      </c>
      <c r="B58" s="12">
        <v>3.2685</v>
      </c>
      <c r="C58" s="12"/>
      <c r="D58" s="12">
        <v>-1.0298666666666667</v>
      </c>
      <c r="E58" s="16">
        <v>0</v>
      </c>
    </row>
    <row r="59" spans="1:5" x14ac:dyDescent="0.25">
      <c r="A59" s="11">
        <v>30529</v>
      </c>
      <c r="B59" s="12">
        <v>-1.1983999999999999</v>
      </c>
      <c r="C59" s="12"/>
      <c r="D59" s="12">
        <v>-0.6897875</v>
      </c>
      <c r="E59" s="16">
        <v>0</v>
      </c>
    </row>
    <row r="60" spans="1:5" x14ac:dyDescent="0.25">
      <c r="A60" s="11">
        <v>30560</v>
      </c>
      <c r="B60" s="12">
        <v>-1.2771999999999999</v>
      </c>
      <c r="C60" s="12"/>
      <c r="D60" s="12">
        <v>-0.24301249999999999</v>
      </c>
      <c r="E60" s="16">
        <v>0</v>
      </c>
    </row>
    <row r="61" spans="1:5" x14ac:dyDescent="0.25">
      <c r="A61" s="11">
        <v>30590</v>
      </c>
      <c r="B61" s="12">
        <v>0.83830000000000005</v>
      </c>
      <c r="C61" s="12"/>
      <c r="D61" s="12">
        <v>0.23997500000000005</v>
      </c>
      <c r="E61" s="16">
        <v>0</v>
      </c>
    </row>
    <row r="62" spans="1:5" x14ac:dyDescent="0.25">
      <c r="A62" s="11">
        <v>30621</v>
      </c>
      <c r="B62" s="12">
        <v>-0.78280000000000005</v>
      </c>
      <c r="C62" s="12"/>
      <c r="D62" s="12">
        <v>0.61694166666666672</v>
      </c>
      <c r="E62" s="16">
        <v>0</v>
      </c>
    </row>
    <row r="63" spans="1:5" x14ac:dyDescent="0.25">
      <c r="A63" s="11">
        <v>30651</v>
      </c>
      <c r="B63" s="12">
        <v>1.2548999999999999</v>
      </c>
      <c r="C63" s="12"/>
      <c r="D63" s="12">
        <v>0.95732083333333318</v>
      </c>
      <c r="E63" s="16">
        <v>0</v>
      </c>
    </row>
    <row r="64" spans="1:5" x14ac:dyDescent="0.25">
      <c r="A64" s="11">
        <v>30682</v>
      </c>
      <c r="B64" s="12">
        <v>1.8724000000000001</v>
      </c>
      <c r="C64" s="12"/>
      <c r="D64" s="12">
        <v>1.1153708333333332</v>
      </c>
      <c r="E64" s="16">
        <v>0</v>
      </c>
    </row>
    <row r="65" spans="1:5" x14ac:dyDescent="0.25">
      <c r="A65" s="11">
        <v>30713</v>
      </c>
      <c r="B65" s="12">
        <v>0.17</v>
      </c>
      <c r="C65" s="12"/>
      <c r="D65" s="12">
        <v>1.1945083333333333</v>
      </c>
      <c r="E65" s="16">
        <v>0</v>
      </c>
    </row>
    <row r="66" spans="1:5" x14ac:dyDescent="0.25">
      <c r="A66" s="11">
        <v>30742</v>
      </c>
      <c r="B66" s="12">
        <v>2.3028</v>
      </c>
      <c r="C66" s="12"/>
      <c r="D66" s="12">
        <v>1.4307666666666665</v>
      </c>
      <c r="E66" s="16">
        <v>0</v>
      </c>
    </row>
    <row r="67" spans="1:5" x14ac:dyDescent="0.25">
      <c r="A67" s="11">
        <v>30773</v>
      </c>
      <c r="B67" s="12">
        <v>2.9201000000000001</v>
      </c>
      <c r="C67" s="12">
        <v>2.9201000000000001</v>
      </c>
      <c r="D67" s="12">
        <v>1.5416666666666665</v>
      </c>
      <c r="E67" s="16">
        <v>0</v>
      </c>
    </row>
    <row r="68" spans="1:5" x14ac:dyDescent="0.25">
      <c r="A68" s="11">
        <v>30803</v>
      </c>
      <c r="B68" s="12">
        <v>1.8689</v>
      </c>
      <c r="C68" s="12"/>
      <c r="D68" s="12">
        <v>1.5458458333333329</v>
      </c>
      <c r="E68" s="16">
        <v>0</v>
      </c>
    </row>
    <row r="69" spans="1:5" x14ac:dyDescent="0.25">
      <c r="A69" s="11">
        <v>30834</v>
      </c>
      <c r="B69" s="12">
        <v>2.4483999999999999</v>
      </c>
      <c r="C69" s="12"/>
      <c r="D69" s="12">
        <v>1.5990874999999996</v>
      </c>
      <c r="E69" s="16">
        <v>0</v>
      </c>
    </row>
    <row r="70" spans="1:5" x14ac:dyDescent="0.25">
      <c r="A70" s="11">
        <v>30864</v>
      </c>
      <c r="B70" s="12">
        <v>2.6656</v>
      </c>
      <c r="C70" s="12"/>
      <c r="D70" s="12">
        <v>1.4919541666666665</v>
      </c>
      <c r="E70" s="16">
        <v>0</v>
      </c>
    </row>
    <row r="71" spans="1:5" x14ac:dyDescent="0.25">
      <c r="A71" s="11">
        <v>30895</v>
      </c>
      <c r="B71" s="12">
        <v>1.3038000000000001</v>
      </c>
      <c r="C71" s="12"/>
      <c r="D71" s="12">
        <v>1.2349916666666667</v>
      </c>
      <c r="E71" s="16">
        <v>0</v>
      </c>
    </row>
    <row r="72" spans="1:5" x14ac:dyDescent="0.25">
      <c r="A72" s="11">
        <v>30926</v>
      </c>
      <c r="B72" s="12">
        <v>1.8908</v>
      </c>
      <c r="C72" s="12"/>
      <c r="D72" s="12">
        <v>0.97215416666666665</v>
      </c>
      <c r="E72" s="16">
        <v>0</v>
      </c>
    </row>
    <row r="73" spans="1:5" x14ac:dyDescent="0.25">
      <c r="A73" s="11">
        <v>30956</v>
      </c>
      <c r="B73" s="12">
        <v>0.33189999999999997</v>
      </c>
      <c r="C73" s="12"/>
      <c r="D73" s="12">
        <v>0.6137541666666666</v>
      </c>
      <c r="E73" s="16">
        <v>0</v>
      </c>
    </row>
    <row r="74" spans="1:5" x14ac:dyDescent="0.25">
      <c r="A74" s="11">
        <v>30987</v>
      </c>
      <c r="B74" s="12">
        <v>-0.17610000000000001</v>
      </c>
      <c r="C74" s="12"/>
      <c r="D74" s="12">
        <v>0.22217916666666673</v>
      </c>
      <c r="E74" s="16">
        <v>1</v>
      </c>
    </row>
    <row r="75" spans="1:5" x14ac:dyDescent="0.25">
      <c r="A75" s="11">
        <v>31017</v>
      </c>
      <c r="B75" s="12">
        <v>1.9259999999999999</v>
      </c>
      <c r="C75" s="12"/>
      <c r="D75" s="12">
        <v>-0.13684999999999992</v>
      </c>
      <c r="E75" s="16">
        <v>1</v>
      </c>
    </row>
    <row r="76" spans="1:5" x14ac:dyDescent="0.25">
      <c r="A76" s="11">
        <v>31048</v>
      </c>
      <c r="B76" s="12">
        <v>-1.3698999999999999</v>
      </c>
      <c r="C76" s="12"/>
      <c r="D76" s="12">
        <v>-0.58582916666666651</v>
      </c>
      <c r="E76" s="16">
        <v>1</v>
      </c>
    </row>
    <row r="77" spans="1:5" x14ac:dyDescent="0.25">
      <c r="A77" s="11">
        <v>31079</v>
      </c>
      <c r="B77" s="12">
        <v>-2.7547999999999999</v>
      </c>
      <c r="C77" s="12"/>
      <c r="D77" s="12">
        <v>-1.0384166666666665</v>
      </c>
      <c r="E77" s="16">
        <v>1</v>
      </c>
    </row>
    <row r="78" spans="1:5" x14ac:dyDescent="0.25">
      <c r="A78" s="11">
        <v>31107</v>
      </c>
      <c r="B78" s="12">
        <v>-1.0805</v>
      </c>
      <c r="C78" s="12"/>
      <c r="D78" s="12">
        <v>-1.45685</v>
      </c>
      <c r="E78" s="16">
        <v>1</v>
      </c>
    </row>
    <row r="79" spans="1:5" x14ac:dyDescent="0.25">
      <c r="A79" s="11">
        <v>31138</v>
      </c>
      <c r="B79" s="12">
        <v>-2.2982</v>
      </c>
      <c r="C79" s="12"/>
      <c r="D79" s="12">
        <v>-1.8801083333333333</v>
      </c>
      <c r="E79" s="16">
        <v>1</v>
      </c>
    </row>
    <row r="80" spans="1:5" x14ac:dyDescent="0.25">
      <c r="A80" s="11">
        <v>31168</v>
      </c>
      <c r="B80" s="12">
        <v>-2.3106</v>
      </c>
      <c r="C80" s="12"/>
      <c r="D80" s="12">
        <v>-2.2110291666666666</v>
      </c>
      <c r="E80" s="16">
        <v>1</v>
      </c>
    </row>
    <row r="81" spans="1:5" x14ac:dyDescent="0.25">
      <c r="A81" s="11">
        <v>31199</v>
      </c>
      <c r="B81" s="12">
        <v>-1.9887999999999999</v>
      </c>
      <c r="C81" s="12"/>
      <c r="D81" s="12">
        <v>-2.5349374999999998</v>
      </c>
      <c r="E81" s="16">
        <v>1</v>
      </c>
    </row>
    <row r="82" spans="1:5" x14ac:dyDescent="0.25">
      <c r="A82" s="11">
        <v>31229</v>
      </c>
      <c r="B82" s="12">
        <v>-3.6726999999999999</v>
      </c>
      <c r="C82" s="12"/>
      <c r="D82" s="12">
        <v>-2.6970124999999996</v>
      </c>
      <c r="E82" s="16">
        <v>1</v>
      </c>
    </row>
    <row r="83" spans="1:5" x14ac:dyDescent="0.25">
      <c r="A83" s="11">
        <v>31260</v>
      </c>
      <c r="B83" s="12">
        <v>-3.22</v>
      </c>
      <c r="C83" s="12"/>
      <c r="D83" s="12">
        <v>-2.5925666666666665</v>
      </c>
      <c r="E83" s="16">
        <v>1</v>
      </c>
    </row>
    <row r="84" spans="1:5" x14ac:dyDescent="0.25">
      <c r="A84" s="11">
        <v>31291</v>
      </c>
      <c r="B84" s="12">
        <v>-3.6278000000000001</v>
      </c>
      <c r="C84" s="12"/>
      <c r="D84" s="12">
        <v>-2.4686874999999997</v>
      </c>
      <c r="E84" s="16">
        <v>1</v>
      </c>
    </row>
    <row r="85" spans="1:5" x14ac:dyDescent="0.25">
      <c r="A85" s="11">
        <v>31321</v>
      </c>
      <c r="B85" s="12">
        <v>-4.3076999999999996</v>
      </c>
      <c r="C85" s="12">
        <v>-4.3076999999999996</v>
      </c>
      <c r="D85" s="12">
        <v>-2.3553958333333331</v>
      </c>
      <c r="E85" s="16">
        <v>1</v>
      </c>
    </row>
    <row r="86" spans="1:5" x14ac:dyDescent="0.25">
      <c r="A86" s="11">
        <v>31352</v>
      </c>
      <c r="B86" s="12">
        <v>-3.4786000000000001</v>
      </c>
      <c r="C86" s="12"/>
      <c r="D86" s="12">
        <v>-2.2063958333333331</v>
      </c>
      <c r="E86" s="16">
        <v>1</v>
      </c>
    </row>
    <row r="87" spans="1:5" x14ac:dyDescent="0.25">
      <c r="A87" s="11">
        <v>31382</v>
      </c>
      <c r="B87" s="12">
        <v>-2.5453000000000001</v>
      </c>
      <c r="C87" s="12"/>
      <c r="D87" s="12">
        <v>-2.0912499999999996</v>
      </c>
      <c r="E87" s="16">
        <v>1</v>
      </c>
    </row>
    <row r="88" spans="1:5" x14ac:dyDescent="0.25">
      <c r="A88" s="11">
        <v>31413</v>
      </c>
      <c r="B88" s="12">
        <v>-0.78839999999999999</v>
      </c>
      <c r="C88" s="12"/>
      <c r="D88" s="12">
        <v>-1.877241666666666</v>
      </c>
      <c r="E88" s="16">
        <v>1</v>
      </c>
    </row>
    <row r="89" spans="1:5" x14ac:dyDescent="0.25">
      <c r="A89" s="11">
        <v>31444</v>
      </c>
      <c r="B89" s="12">
        <v>-0.8296</v>
      </c>
      <c r="C89" s="12"/>
      <c r="D89" s="12">
        <v>-1.5109333333333328</v>
      </c>
      <c r="E89" s="16">
        <v>1</v>
      </c>
    </row>
    <row r="90" spans="1:5" x14ac:dyDescent="0.25">
      <c r="A90" s="11">
        <v>31472</v>
      </c>
      <c r="B90" s="12">
        <v>-3.2599999999999997E-2</v>
      </c>
      <c r="C90" s="12"/>
      <c r="D90" s="12">
        <v>-1.1791624999999997</v>
      </c>
      <c r="E90" s="16">
        <v>1</v>
      </c>
    </row>
    <row r="91" spans="1:5" x14ac:dyDescent="0.25">
      <c r="A91" s="11">
        <v>31503</v>
      </c>
      <c r="B91" s="12">
        <v>-0.62709999999999999</v>
      </c>
      <c r="C91" s="12"/>
      <c r="D91" s="12">
        <v>-0.86845833333333322</v>
      </c>
      <c r="E91" s="16">
        <v>1</v>
      </c>
    </row>
    <row r="92" spans="1:5" x14ac:dyDescent="0.25">
      <c r="A92" s="11">
        <v>31533</v>
      </c>
      <c r="B92" s="12">
        <v>-0.40570000000000001</v>
      </c>
      <c r="C92" s="12"/>
      <c r="D92" s="12">
        <v>-0.52988749999999996</v>
      </c>
      <c r="E92" s="16">
        <v>1</v>
      </c>
    </row>
    <row r="93" spans="1:5" x14ac:dyDescent="0.25">
      <c r="A93" s="11">
        <v>31564</v>
      </c>
      <c r="B93" s="12">
        <v>-1.1302000000000001</v>
      </c>
      <c r="C93" s="12"/>
      <c r="D93" s="12">
        <v>-0.25466250000000001</v>
      </c>
      <c r="E93" s="16">
        <v>1</v>
      </c>
    </row>
    <row r="94" spans="1:5" x14ac:dyDescent="0.25">
      <c r="A94" s="11">
        <v>31594</v>
      </c>
      <c r="B94" s="12">
        <v>0.60489999999999999</v>
      </c>
      <c r="C94" s="12"/>
      <c r="D94" s="12">
        <v>-8.4616666666666687E-2</v>
      </c>
      <c r="E94" s="16">
        <v>1</v>
      </c>
    </row>
    <row r="95" spans="1:5" x14ac:dyDescent="0.25">
      <c r="A95" s="11">
        <v>31625</v>
      </c>
      <c r="B95" s="12">
        <v>1.2938000000000001</v>
      </c>
      <c r="C95" s="12"/>
      <c r="D95" s="12">
        <v>3.5700000000000003E-2</v>
      </c>
      <c r="E95" s="16">
        <v>1</v>
      </c>
    </row>
    <row r="96" spans="1:5" x14ac:dyDescent="0.25">
      <c r="A96" s="11">
        <v>31656</v>
      </c>
      <c r="B96" s="12">
        <v>-0.17910000000000001</v>
      </c>
      <c r="C96" s="12"/>
      <c r="D96" s="12">
        <v>0.15215833333333334</v>
      </c>
      <c r="E96" s="16">
        <v>1</v>
      </c>
    </row>
    <row r="97" spans="1:5" x14ac:dyDescent="0.25">
      <c r="A97" s="11">
        <v>31686</v>
      </c>
      <c r="B97" s="12">
        <v>-0.29949999999999999</v>
      </c>
      <c r="C97" s="12"/>
      <c r="D97" s="12">
        <v>0.24800833333333333</v>
      </c>
      <c r="E97" s="16">
        <v>1</v>
      </c>
    </row>
    <row r="98" spans="1:5" x14ac:dyDescent="0.25">
      <c r="A98" s="11">
        <v>31717</v>
      </c>
      <c r="B98" s="12">
        <v>0.63890000000000002</v>
      </c>
      <c r="C98" s="12"/>
      <c r="D98" s="12">
        <v>0.36965833333333331</v>
      </c>
      <c r="E98" s="16">
        <v>0</v>
      </c>
    </row>
    <row r="99" spans="1:5" x14ac:dyDescent="0.25">
      <c r="A99" s="11">
        <v>31747</v>
      </c>
      <c r="B99" s="12">
        <v>-5.74E-2</v>
      </c>
      <c r="C99" s="12"/>
      <c r="D99" s="12">
        <v>0.51672499999999999</v>
      </c>
      <c r="E99" s="16">
        <v>0</v>
      </c>
    </row>
    <row r="100" spans="1:5" x14ac:dyDescent="0.25">
      <c r="A100" s="11">
        <v>31778</v>
      </c>
      <c r="B100" s="12">
        <v>0.80479999999999996</v>
      </c>
      <c r="C100" s="12"/>
      <c r="D100" s="12">
        <v>0.59449166666666664</v>
      </c>
      <c r="E100" s="16">
        <v>0</v>
      </c>
    </row>
    <row r="101" spans="1:5" x14ac:dyDescent="0.25">
      <c r="A101" s="11">
        <v>31809</v>
      </c>
      <c r="B101" s="12">
        <v>0.46479999999999999</v>
      </c>
      <c r="C101" s="12"/>
      <c r="D101" s="12">
        <v>0.6468166666666666</v>
      </c>
      <c r="E101" s="16">
        <v>0</v>
      </c>
    </row>
    <row r="102" spans="1:5" x14ac:dyDescent="0.25">
      <c r="A102" s="11">
        <v>31837</v>
      </c>
      <c r="B102" s="12">
        <v>1.468</v>
      </c>
      <c r="C102" s="12"/>
      <c r="D102" s="12">
        <v>0.76114166666666661</v>
      </c>
      <c r="E102" s="16">
        <v>0</v>
      </c>
    </row>
    <row r="103" spans="1:5" x14ac:dyDescent="0.25">
      <c r="A103" s="11">
        <v>31868</v>
      </c>
      <c r="B103" s="12">
        <v>0.17269999999999999</v>
      </c>
      <c r="C103" s="12"/>
      <c r="D103" s="12">
        <v>0.99273333333333325</v>
      </c>
      <c r="E103" s="16">
        <v>0</v>
      </c>
    </row>
    <row r="104" spans="1:5" x14ac:dyDescent="0.25">
      <c r="A104" s="11">
        <v>31898</v>
      </c>
      <c r="B104" s="12">
        <v>1.7141</v>
      </c>
      <c r="C104" s="12"/>
      <c r="D104" s="12">
        <v>1.2600625000000001</v>
      </c>
      <c r="E104" s="16">
        <v>0</v>
      </c>
    </row>
    <row r="105" spans="1:5" x14ac:dyDescent="0.25">
      <c r="A105" s="11">
        <v>31929</v>
      </c>
      <c r="B105" s="12">
        <v>0.27960000000000002</v>
      </c>
      <c r="C105" s="12"/>
      <c r="D105" s="12">
        <v>1.5242916666666666</v>
      </c>
      <c r="E105" s="16">
        <v>0</v>
      </c>
    </row>
    <row r="106" spans="1:5" x14ac:dyDescent="0.25">
      <c r="A106" s="11">
        <v>31959</v>
      </c>
      <c r="B106" s="12">
        <v>1.0615000000000001</v>
      </c>
      <c r="C106" s="12"/>
      <c r="D106" s="12">
        <v>1.8426916666666666</v>
      </c>
      <c r="E106" s="16">
        <v>0</v>
      </c>
    </row>
    <row r="107" spans="1:5" x14ac:dyDescent="0.25">
      <c r="A107" s="11">
        <v>31990</v>
      </c>
      <c r="B107" s="12">
        <v>2.093</v>
      </c>
      <c r="C107" s="12"/>
      <c r="D107" s="12">
        <v>2.089575</v>
      </c>
      <c r="E107" s="16">
        <v>0</v>
      </c>
    </row>
    <row r="108" spans="1:5" x14ac:dyDescent="0.25">
      <c r="A108" s="11">
        <v>32021</v>
      </c>
      <c r="B108" s="12">
        <v>1.7655000000000001</v>
      </c>
      <c r="C108" s="12"/>
      <c r="D108" s="12">
        <v>2.247066666666667</v>
      </c>
      <c r="E108" s="16">
        <v>0</v>
      </c>
    </row>
    <row r="109" spans="1:5" x14ac:dyDescent="0.25">
      <c r="A109" s="11">
        <v>32051</v>
      </c>
      <c r="B109" s="12">
        <v>3.3140999999999998</v>
      </c>
      <c r="C109" s="12"/>
      <c r="D109" s="12">
        <v>2.4753083333333334</v>
      </c>
      <c r="E109" s="16">
        <v>0</v>
      </c>
    </row>
    <row r="110" spans="1:5" x14ac:dyDescent="0.25">
      <c r="A110" s="11">
        <v>32082</v>
      </c>
      <c r="B110" s="12">
        <v>3.4411999999999998</v>
      </c>
      <c r="C110" s="12"/>
      <c r="D110" s="12">
        <v>2.7287166666666671</v>
      </c>
      <c r="E110" s="16">
        <v>0</v>
      </c>
    </row>
    <row r="111" spans="1:5" x14ac:dyDescent="0.25">
      <c r="A111" s="11">
        <v>32112</v>
      </c>
      <c r="B111" s="12">
        <v>3.4817999999999998</v>
      </c>
      <c r="C111" s="12"/>
      <c r="D111" s="12">
        <v>2.9970625000000002</v>
      </c>
      <c r="E111" s="16">
        <v>0</v>
      </c>
    </row>
    <row r="112" spans="1:5" x14ac:dyDescent="0.25">
      <c r="A112" s="11">
        <v>32143</v>
      </c>
      <c r="B112" s="12">
        <v>4.9071999999999996</v>
      </c>
      <c r="C112" s="12">
        <v>4.9071999999999996</v>
      </c>
      <c r="D112" s="12">
        <v>3.2622958333333338</v>
      </c>
      <c r="E112" s="16">
        <v>0</v>
      </c>
    </row>
    <row r="113" spans="1:5" x14ac:dyDescent="0.25">
      <c r="A113" s="11">
        <v>32174</v>
      </c>
      <c r="B113" s="12">
        <v>2.2875999999999999</v>
      </c>
      <c r="C113" s="12"/>
      <c r="D113" s="12">
        <v>3.3651750000000007</v>
      </c>
      <c r="E113" s="16">
        <v>0</v>
      </c>
    </row>
    <row r="114" spans="1:5" x14ac:dyDescent="0.25">
      <c r="A114" s="11">
        <v>32203</v>
      </c>
      <c r="B114" s="12">
        <v>3.4249999999999998</v>
      </c>
      <c r="C114" s="12"/>
      <c r="D114" s="12">
        <v>3.3930083333333334</v>
      </c>
      <c r="E114" s="16">
        <v>0</v>
      </c>
    </row>
    <row r="115" spans="1:5" x14ac:dyDescent="0.25">
      <c r="A115" s="11">
        <v>32234</v>
      </c>
      <c r="B115" s="12">
        <v>3.6934999999999998</v>
      </c>
      <c r="C115" s="12"/>
      <c r="D115" s="12">
        <v>3.4432375000000004</v>
      </c>
      <c r="E115" s="16">
        <v>0</v>
      </c>
    </row>
    <row r="116" spans="1:5" x14ac:dyDescent="0.25">
      <c r="A116" s="11">
        <v>32264</v>
      </c>
      <c r="B116" s="12">
        <v>4.2751000000000001</v>
      </c>
      <c r="C116" s="12"/>
      <c r="D116" s="12">
        <v>3.4121125000000001</v>
      </c>
      <c r="E116" s="16">
        <v>0</v>
      </c>
    </row>
    <row r="117" spans="1:5" x14ac:dyDescent="0.25">
      <c r="A117" s="11">
        <v>32295</v>
      </c>
      <c r="B117" s="12">
        <v>4.1589</v>
      </c>
      <c r="C117" s="12"/>
      <c r="D117" s="12">
        <v>3.3865583333333333</v>
      </c>
      <c r="E117" s="16">
        <v>0</v>
      </c>
    </row>
    <row r="118" spans="1:5" x14ac:dyDescent="0.25">
      <c r="A118" s="11">
        <v>32325</v>
      </c>
      <c r="B118" s="12">
        <v>3.5478000000000001</v>
      </c>
      <c r="C118" s="12"/>
      <c r="D118" s="12">
        <v>3.3273833333333331</v>
      </c>
      <c r="E118" s="16">
        <v>0</v>
      </c>
    </row>
    <row r="119" spans="1:5" x14ac:dyDescent="0.25">
      <c r="A119" s="11">
        <v>32356</v>
      </c>
      <c r="B119" s="12">
        <v>2.0758000000000001</v>
      </c>
      <c r="C119" s="12"/>
      <c r="D119" s="12">
        <v>3.1974916666666662</v>
      </c>
      <c r="E119" s="16">
        <v>0</v>
      </c>
    </row>
    <row r="120" spans="1:5" x14ac:dyDescent="0.25">
      <c r="A120" s="11">
        <v>32387</v>
      </c>
      <c r="B120" s="12">
        <v>2.4506999999999999</v>
      </c>
      <c r="C120" s="12"/>
      <c r="D120" s="12">
        <v>3.006170833333333</v>
      </c>
      <c r="E120" s="16">
        <v>0</v>
      </c>
    </row>
    <row r="121" spans="1:5" x14ac:dyDescent="0.25">
      <c r="A121" s="11">
        <v>32417</v>
      </c>
      <c r="B121" s="12">
        <v>3.8344</v>
      </c>
      <c r="C121" s="12"/>
      <c r="D121" s="12">
        <v>2.8490083333333334</v>
      </c>
      <c r="E121" s="16">
        <v>0</v>
      </c>
    </row>
    <row r="122" spans="1:5" x14ac:dyDescent="0.25">
      <c r="A122" s="11">
        <v>32448</v>
      </c>
      <c r="B122" s="12">
        <v>2.1739000000000002</v>
      </c>
      <c r="C122" s="12"/>
      <c r="D122" s="12">
        <v>2.6842833333333331</v>
      </c>
      <c r="E122" s="16">
        <v>0</v>
      </c>
    </row>
    <row r="123" spans="1:5" x14ac:dyDescent="0.25">
      <c r="A123" s="11">
        <v>32478</v>
      </c>
      <c r="B123" s="12">
        <v>4.1357999999999997</v>
      </c>
      <c r="C123" s="12"/>
      <c r="D123" s="12">
        <v>2.351658333333333</v>
      </c>
      <c r="E123" s="16">
        <v>0</v>
      </c>
    </row>
    <row r="124" spans="1:5" x14ac:dyDescent="0.25">
      <c r="A124" s="11">
        <v>32509</v>
      </c>
      <c r="B124" s="12">
        <v>2.8330000000000002</v>
      </c>
      <c r="C124" s="12"/>
      <c r="D124" s="12">
        <v>1.9642249999999999</v>
      </c>
      <c r="E124" s="16">
        <v>1</v>
      </c>
    </row>
    <row r="125" spans="1:5" x14ac:dyDescent="0.25">
      <c r="A125" s="11">
        <v>32540</v>
      </c>
      <c r="B125" s="12">
        <v>1.2444</v>
      </c>
      <c r="C125" s="12"/>
      <c r="D125" s="12">
        <v>1.5749749999999998</v>
      </c>
      <c r="E125" s="16">
        <v>1</v>
      </c>
    </row>
    <row r="126" spans="1:5" x14ac:dyDescent="0.25">
      <c r="A126" s="11">
        <v>32568</v>
      </c>
      <c r="B126" s="12">
        <v>-0.1235</v>
      </c>
      <c r="C126" s="12"/>
      <c r="D126" s="12">
        <v>1.240675</v>
      </c>
      <c r="E126" s="16">
        <v>1</v>
      </c>
    </row>
    <row r="127" spans="1:5" x14ac:dyDescent="0.25">
      <c r="A127" s="11">
        <v>32599</v>
      </c>
      <c r="B127" s="12">
        <v>3.4701</v>
      </c>
      <c r="C127" s="12"/>
      <c r="D127" s="12">
        <v>0.86737083333333342</v>
      </c>
      <c r="E127" s="16">
        <v>1</v>
      </c>
    </row>
    <row r="128" spans="1:5" x14ac:dyDescent="0.25">
      <c r="A128" s="11">
        <v>32629</v>
      </c>
      <c r="B128" s="12">
        <v>0.54510000000000003</v>
      </c>
      <c r="C128" s="12"/>
      <c r="D128" s="12">
        <v>0.48525416666666676</v>
      </c>
      <c r="E128" s="16">
        <v>1</v>
      </c>
    </row>
    <row r="129" spans="1:5" x14ac:dyDescent="0.25">
      <c r="A129" s="11">
        <v>32660</v>
      </c>
      <c r="B129" s="12">
        <v>-9.4100000000000003E-2</v>
      </c>
      <c r="C129" s="12"/>
      <c r="D129" s="12">
        <v>0.15780833333333336</v>
      </c>
      <c r="E129" s="16">
        <v>1</v>
      </c>
    </row>
    <row r="130" spans="1:5" x14ac:dyDescent="0.25">
      <c r="A130" s="11">
        <v>32690</v>
      </c>
      <c r="B130" s="12">
        <v>-1.4976</v>
      </c>
      <c r="C130" s="12"/>
      <c r="D130" s="12">
        <v>-0.18086250000000006</v>
      </c>
      <c r="E130" s="16">
        <v>1</v>
      </c>
    </row>
    <row r="131" spans="1:5" x14ac:dyDescent="0.25">
      <c r="A131" s="11">
        <v>32721</v>
      </c>
      <c r="B131" s="12">
        <v>-2.2208000000000001</v>
      </c>
      <c r="C131" s="12"/>
      <c r="D131" s="12">
        <v>-0.42066666666666674</v>
      </c>
      <c r="E131" s="16">
        <v>1</v>
      </c>
    </row>
    <row r="132" spans="1:5" x14ac:dyDescent="0.25">
      <c r="A132" s="11">
        <v>32752</v>
      </c>
      <c r="B132" s="12">
        <v>-1.2759</v>
      </c>
      <c r="C132" s="12"/>
      <c r="D132" s="12">
        <v>-0.45329166666666665</v>
      </c>
      <c r="E132" s="16">
        <v>1</v>
      </c>
    </row>
    <row r="133" spans="1:5" x14ac:dyDescent="0.25">
      <c r="A133" s="11">
        <v>32782</v>
      </c>
      <c r="B133" s="12">
        <v>-1.3983000000000001</v>
      </c>
      <c r="C133" s="12"/>
      <c r="D133" s="12">
        <v>-0.53671250000000004</v>
      </c>
      <c r="E133" s="16">
        <v>1</v>
      </c>
    </row>
    <row r="134" spans="1:5" x14ac:dyDescent="0.25">
      <c r="A134" s="11">
        <v>32813</v>
      </c>
      <c r="B134" s="12">
        <v>-1.7642</v>
      </c>
      <c r="C134" s="12"/>
      <c r="D134" s="12">
        <v>-0.67557500000000004</v>
      </c>
      <c r="E134" s="16">
        <v>1</v>
      </c>
    </row>
    <row r="135" spans="1:5" x14ac:dyDescent="0.25">
      <c r="A135" s="11">
        <v>32843</v>
      </c>
      <c r="B135" s="12">
        <v>0.2152</v>
      </c>
      <c r="C135" s="12"/>
      <c r="D135" s="12">
        <v>-0.67792916666666669</v>
      </c>
      <c r="E135" s="16">
        <v>1</v>
      </c>
    </row>
    <row r="136" spans="1:5" x14ac:dyDescent="0.25">
      <c r="A136" s="11">
        <v>32874</v>
      </c>
      <c r="B136" s="12">
        <v>-1.3745000000000001</v>
      </c>
      <c r="C136" s="12"/>
      <c r="D136" s="12">
        <v>-0.5899833333333333</v>
      </c>
      <c r="E136" s="16">
        <v>1</v>
      </c>
    </row>
    <row r="137" spans="1:5" x14ac:dyDescent="0.25">
      <c r="A137" s="11">
        <v>32905</v>
      </c>
      <c r="B137" s="12">
        <v>-0.3034</v>
      </c>
      <c r="C137" s="12"/>
      <c r="D137" s="12">
        <v>-0.42736249999999992</v>
      </c>
      <c r="E137" s="16">
        <v>1</v>
      </c>
    </row>
    <row r="138" spans="1:5" x14ac:dyDescent="0.25">
      <c r="A138" s="11">
        <v>32933</v>
      </c>
      <c r="B138" s="12">
        <v>0.64129999999999998</v>
      </c>
      <c r="C138" s="12"/>
      <c r="D138" s="12">
        <v>-0.27210416666666665</v>
      </c>
      <c r="E138" s="16">
        <v>1</v>
      </c>
    </row>
    <row r="139" spans="1:5" x14ac:dyDescent="0.25">
      <c r="A139" s="11">
        <v>32964</v>
      </c>
      <c r="B139" s="12">
        <v>0.70320000000000005</v>
      </c>
      <c r="C139" s="12"/>
      <c r="D139" s="12">
        <v>-0.18507083333333332</v>
      </c>
      <c r="E139" s="16">
        <v>1</v>
      </c>
    </row>
    <row r="140" spans="1:5" x14ac:dyDescent="0.25">
      <c r="A140" s="11">
        <v>32994</v>
      </c>
      <c r="B140" s="12">
        <v>-2.07E-2</v>
      </c>
      <c r="C140" s="12"/>
      <c r="D140" s="12">
        <v>-0.13816249999999997</v>
      </c>
      <c r="E140" s="16">
        <v>1</v>
      </c>
    </row>
    <row r="141" spans="1:5" x14ac:dyDescent="0.25">
      <c r="A141" s="11">
        <v>33025</v>
      </c>
      <c r="B141" s="12">
        <v>0.41520000000000001</v>
      </c>
      <c r="C141" s="12"/>
      <c r="D141" s="12">
        <v>-0.21299166666666669</v>
      </c>
      <c r="E141" s="16">
        <v>1</v>
      </c>
    </row>
    <row r="142" spans="1:5" x14ac:dyDescent="0.25">
      <c r="A142" s="11">
        <v>33055</v>
      </c>
      <c r="B142" s="12">
        <v>0.1038</v>
      </c>
      <c r="C142" s="12"/>
      <c r="D142" s="12">
        <v>-0.34604166666666669</v>
      </c>
      <c r="E142" s="16">
        <v>1</v>
      </c>
    </row>
    <row r="143" spans="1:5" x14ac:dyDescent="0.25">
      <c r="A143" s="11">
        <v>33086</v>
      </c>
      <c r="B143" s="12">
        <v>8.0699999999999994E-2</v>
      </c>
      <c r="C143" s="12"/>
      <c r="D143" s="12">
        <v>-0.46912500000000001</v>
      </c>
      <c r="E143" s="16">
        <v>1</v>
      </c>
    </row>
    <row r="144" spans="1:5" x14ac:dyDescent="0.25">
      <c r="A144" s="11">
        <v>33117</v>
      </c>
      <c r="B144" s="12">
        <v>0.14879999999999999</v>
      </c>
      <c r="C144" s="12"/>
      <c r="D144" s="12">
        <v>-0.74926249999999994</v>
      </c>
      <c r="E144" s="16">
        <v>1</v>
      </c>
    </row>
    <row r="145" spans="1:5" x14ac:dyDescent="0.25">
      <c r="A145" s="11">
        <v>33147</v>
      </c>
      <c r="B145" s="12">
        <v>-0.73419999999999996</v>
      </c>
      <c r="C145" s="12"/>
      <c r="D145" s="12">
        <v>-1.1257166666666667</v>
      </c>
      <c r="E145" s="16">
        <v>1</v>
      </c>
    </row>
    <row r="146" spans="1:5" x14ac:dyDescent="0.25">
      <c r="A146" s="11">
        <v>33178</v>
      </c>
      <c r="B146" s="12">
        <v>-1.3025</v>
      </c>
      <c r="C146" s="12"/>
      <c r="D146" s="12">
        <v>-1.4837500000000001</v>
      </c>
      <c r="E146" s="16">
        <v>1</v>
      </c>
    </row>
    <row r="147" spans="1:5" x14ac:dyDescent="0.25">
      <c r="A147" s="11">
        <v>33208</v>
      </c>
      <c r="B147" s="12">
        <v>-2.0424000000000002</v>
      </c>
      <c r="C147" s="12"/>
      <c r="D147" s="12">
        <v>-1.8024416666666667</v>
      </c>
      <c r="E147" s="16">
        <v>1</v>
      </c>
    </row>
    <row r="148" spans="1:5" x14ac:dyDescent="0.25">
      <c r="A148" s="11">
        <v>33239</v>
      </c>
      <c r="B148" s="12">
        <v>-2.3100999999999998</v>
      </c>
      <c r="C148" s="12"/>
      <c r="D148" s="12">
        <v>-2.0153583333333334</v>
      </c>
      <c r="E148" s="16">
        <v>1</v>
      </c>
    </row>
    <row r="149" spans="1:5" x14ac:dyDescent="0.25">
      <c r="A149" s="11">
        <v>33270</v>
      </c>
      <c r="B149" s="12">
        <v>-2.3218000000000001</v>
      </c>
      <c r="C149" s="12"/>
      <c r="D149" s="12">
        <v>-2.1212208333333331</v>
      </c>
      <c r="E149" s="16">
        <v>1</v>
      </c>
    </row>
    <row r="150" spans="1:5" x14ac:dyDescent="0.25">
      <c r="A150" s="11">
        <v>33298</v>
      </c>
      <c r="B150" s="12">
        <v>-4.0636000000000001</v>
      </c>
      <c r="C150" s="12"/>
      <c r="D150" s="12">
        <v>-2.1839750000000002</v>
      </c>
      <c r="E150" s="16">
        <v>1</v>
      </c>
    </row>
    <row r="151" spans="1:5" x14ac:dyDescent="0.25">
      <c r="A151" s="11">
        <v>33329</v>
      </c>
      <c r="B151" s="12">
        <v>-3.6267999999999998</v>
      </c>
      <c r="C151" s="12"/>
      <c r="D151" s="12">
        <v>-2.2282583333333337</v>
      </c>
      <c r="E151" s="16">
        <v>1</v>
      </c>
    </row>
    <row r="152" spans="1:5" x14ac:dyDescent="0.25">
      <c r="A152" s="11">
        <v>33359</v>
      </c>
      <c r="B152" s="12">
        <v>-4.2835000000000001</v>
      </c>
      <c r="C152" s="12">
        <v>-4.2835000000000001</v>
      </c>
      <c r="D152" s="12">
        <v>-2.2422333333333335</v>
      </c>
      <c r="E152" s="16">
        <v>1</v>
      </c>
    </row>
    <row r="153" spans="1:5" x14ac:dyDescent="0.25">
      <c r="A153" s="11">
        <v>33390</v>
      </c>
      <c r="B153" s="12">
        <v>-2.9706000000000001</v>
      </c>
      <c r="C153" s="12"/>
      <c r="D153" s="12">
        <v>-2.2301208333333333</v>
      </c>
      <c r="E153" s="16">
        <v>1</v>
      </c>
    </row>
    <row r="154" spans="1:5" x14ac:dyDescent="0.25">
      <c r="A154" s="11">
        <v>33420</v>
      </c>
      <c r="B154" s="12">
        <v>-1.6204000000000001</v>
      </c>
      <c r="C154" s="12"/>
      <c r="D154" s="12">
        <v>-2.1678250000000006</v>
      </c>
      <c r="E154" s="16">
        <v>1</v>
      </c>
    </row>
    <row r="155" spans="1:5" x14ac:dyDescent="0.25">
      <c r="A155" s="11">
        <v>33451</v>
      </c>
      <c r="B155" s="12">
        <v>-0.73580000000000001</v>
      </c>
      <c r="C155" s="12"/>
      <c r="D155" s="12">
        <v>-2.057570833333334</v>
      </c>
      <c r="E155" s="16">
        <v>1</v>
      </c>
    </row>
    <row r="156" spans="1:5" x14ac:dyDescent="0.25">
      <c r="A156" s="11">
        <v>33482</v>
      </c>
      <c r="B156" s="12">
        <v>-0.54079999999999995</v>
      </c>
      <c r="C156" s="12"/>
      <c r="D156" s="12">
        <v>-1.8423125000000002</v>
      </c>
      <c r="E156" s="16">
        <v>1</v>
      </c>
    </row>
    <row r="157" spans="1:5" x14ac:dyDescent="0.25">
      <c r="A157" s="11">
        <v>33512</v>
      </c>
      <c r="B157" s="12">
        <v>-1.1073999999999999</v>
      </c>
      <c r="C157" s="12"/>
      <c r="D157" s="12">
        <v>-1.5450208333333335</v>
      </c>
      <c r="E157" s="16">
        <v>1</v>
      </c>
    </row>
    <row r="158" spans="1:5" x14ac:dyDescent="0.25">
      <c r="A158" s="11">
        <v>33543</v>
      </c>
      <c r="B158" s="12">
        <v>-1.2646999999999999</v>
      </c>
      <c r="C158" s="12"/>
      <c r="D158" s="12">
        <v>-1.2173166666666666</v>
      </c>
      <c r="E158" s="16">
        <v>1</v>
      </c>
    </row>
    <row r="159" spans="1:5" x14ac:dyDescent="0.25">
      <c r="A159" s="11">
        <v>33573</v>
      </c>
      <c r="B159" s="12">
        <v>-1.7895000000000001</v>
      </c>
      <c r="C159" s="12"/>
      <c r="D159" s="12">
        <v>-0.95531666666666648</v>
      </c>
      <c r="E159" s="16">
        <v>1</v>
      </c>
    </row>
    <row r="160" spans="1:5" x14ac:dyDescent="0.25">
      <c r="A160" s="11">
        <v>33604</v>
      </c>
      <c r="B160" s="12">
        <v>-1.0679000000000001</v>
      </c>
      <c r="C160" s="12"/>
      <c r="D160" s="12">
        <v>-0.80053333333333332</v>
      </c>
      <c r="E160" s="16">
        <v>0</v>
      </c>
    </row>
    <row r="161" spans="1:5" x14ac:dyDescent="0.25">
      <c r="A161" s="11">
        <v>33635</v>
      </c>
      <c r="B161" s="12">
        <v>-0.91790000000000005</v>
      </c>
      <c r="C161" s="12"/>
      <c r="D161" s="12">
        <v>-0.72242916666666668</v>
      </c>
      <c r="E161" s="16">
        <v>0</v>
      </c>
    </row>
    <row r="162" spans="1:5" x14ac:dyDescent="0.25">
      <c r="A162" s="11">
        <v>33664</v>
      </c>
      <c r="B162" s="12">
        <v>-0.30130000000000001</v>
      </c>
      <c r="C162" s="12"/>
      <c r="D162" s="12">
        <v>-0.77750416666666666</v>
      </c>
      <c r="E162" s="16">
        <v>0</v>
      </c>
    </row>
    <row r="163" spans="1:5" x14ac:dyDescent="0.25">
      <c r="A163" s="11">
        <v>33695</v>
      </c>
      <c r="B163" s="12">
        <v>-0.25409999999999999</v>
      </c>
      <c r="C163" s="12"/>
      <c r="D163" s="12">
        <v>-0.83562500000000006</v>
      </c>
      <c r="E163" s="16">
        <v>0</v>
      </c>
    </row>
    <row r="164" spans="1:5" x14ac:dyDescent="0.25">
      <c r="A164" s="11">
        <v>33725</v>
      </c>
      <c r="B164" s="12">
        <v>0.2087</v>
      </c>
      <c r="C164" s="12"/>
      <c r="D164" s="12">
        <v>-0.84894583333333351</v>
      </c>
      <c r="E164" s="16">
        <v>0</v>
      </c>
    </row>
    <row r="165" spans="1:5" x14ac:dyDescent="0.25">
      <c r="A165" s="11">
        <v>33756</v>
      </c>
      <c r="B165" s="12">
        <v>-1.1748000000000001</v>
      </c>
      <c r="C165" s="12"/>
      <c r="D165" s="12">
        <v>-0.81477500000000014</v>
      </c>
      <c r="E165" s="16">
        <v>0</v>
      </c>
    </row>
    <row r="166" spans="1:5" x14ac:dyDescent="0.25">
      <c r="A166" s="11">
        <v>33786</v>
      </c>
      <c r="B166" s="12">
        <v>0.29859999999999998</v>
      </c>
      <c r="C166" s="12"/>
      <c r="D166" s="12">
        <v>-0.64020833333333327</v>
      </c>
      <c r="E166" s="16">
        <v>0</v>
      </c>
    </row>
    <row r="167" spans="1:5" x14ac:dyDescent="0.25">
      <c r="A167" s="11">
        <v>33817</v>
      </c>
      <c r="B167" s="12">
        <v>-0.78029999999999999</v>
      </c>
      <c r="C167" s="12"/>
      <c r="D167" s="12">
        <v>-0.47991666666666666</v>
      </c>
      <c r="E167" s="16">
        <v>0</v>
      </c>
    </row>
    <row r="168" spans="1:5" x14ac:dyDescent="0.25">
      <c r="A168" s="11">
        <v>33848</v>
      </c>
      <c r="B168" s="12">
        <v>-1.8181</v>
      </c>
      <c r="C168" s="12"/>
      <c r="D168" s="12">
        <v>-0.51660416666666675</v>
      </c>
      <c r="E168" s="16">
        <v>0</v>
      </c>
    </row>
    <row r="169" spans="1:5" x14ac:dyDescent="0.25">
      <c r="A169" s="11">
        <v>33878</v>
      </c>
      <c r="B169" s="12">
        <v>-1.2250000000000001</v>
      </c>
      <c r="C169" s="12"/>
      <c r="D169" s="12">
        <v>-0.63218333333333332</v>
      </c>
      <c r="E169" s="16">
        <v>0</v>
      </c>
    </row>
    <row r="170" spans="1:5" x14ac:dyDescent="0.25">
      <c r="A170" s="11">
        <v>33909</v>
      </c>
      <c r="B170" s="12">
        <v>-1.4668000000000001</v>
      </c>
      <c r="C170" s="12"/>
      <c r="D170" s="12">
        <v>-0.73159999999999992</v>
      </c>
      <c r="E170" s="16">
        <v>0</v>
      </c>
    </row>
    <row r="171" spans="1:5" x14ac:dyDescent="0.25">
      <c r="A171" s="11">
        <v>33939</v>
      </c>
      <c r="B171" s="12">
        <v>-0.76729999999999998</v>
      </c>
      <c r="C171" s="12"/>
      <c r="D171" s="12">
        <v>-0.78908333333333336</v>
      </c>
      <c r="E171" s="16">
        <v>0</v>
      </c>
    </row>
    <row r="172" spans="1:5" x14ac:dyDescent="0.25">
      <c r="A172" s="11">
        <v>33970</v>
      </c>
      <c r="B172" s="12">
        <v>2.0994999999999999</v>
      </c>
      <c r="C172" s="12"/>
      <c r="D172" s="12">
        <v>-0.92882083333333343</v>
      </c>
      <c r="E172" s="16">
        <v>0</v>
      </c>
    </row>
    <row r="173" spans="1:5" x14ac:dyDescent="0.25">
      <c r="A173" s="11">
        <v>34001</v>
      </c>
      <c r="B173" s="12">
        <v>-0.23830000000000001</v>
      </c>
      <c r="C173" s="12"/>
      <c r="D173" s="12">
        <v>-1.1767375000000002</v>
      </c>
      <c r="E173" s="16">
        <v>0</v>
      </c>
    </row>
    <row r="174" spans="1:5" x14ac:dyDescent="0.25">
      <c r="A174" s="11">
        <v>34029</v>
      </c>
      <c r="B174" s="12">
        <v>-1.8613999999999999</v>
      </c>
      <c r="C174" s="12"/>
      <c r="D174" s="12">
        <v>-1.2965875</v>
      </c>
      <c r="E174" s="16">
        <v>0</v>
      </c>
    </row>
    <row r="175" spans="1:5" x14ac:dyDescent="0.25">
      <c r="A175" s="11">
        <v>34060</v>
      </c>
      <c r="B175" s="12">
        <v>-1.4679</v>
      </c>
      <c r="C175" s="12"/>
      <c r="D175" s="12">
        <v>-1.2877375</v>
      </c>
      <c r="E175" s="16">
        <v>0</v>
      </c>
    </row>
    <row r="176" spans="1:5" x14ac:dyDescent="0.25">
      <c r="A176" s="11">
        <v>34090</v>
      </c>
      <c r="B176" s="12">
        <v>-0.96350000000000002</v>
      </c>
      <c r="C176" s="12"/>
      <c r="D176" s="12">
        <v>-1.2289541666666666</v>
      </c>
      <c r="E176" s="16">
        <v>0</v>
      </c>
    </row>
    <row r="177" spans="1:5" x14ac:dyDescent="0.25">
      <c r="A177" s="11">
        <v>34121</v>
      </c>
      <c r="B177" s="12">
        <v>-1.3822000000000001</v>
      </c>
      <c r="C177" s="12"/>
      <c r="D177" s="12">
        <v>-1.1951625000000001</v>
      </c>
      <c r="E177" s="16">
        <v>0</v>
      </c>
    </row>
    <row r="178" spans="1:5" x14ac:dyDescent="0.25">
      <c r="A178" s="11">
        <v>34151</v>
      </c>
      <c r="B178" s="12">
        <v>-2.8477000000000001</v>
      </c>
      <c r="C178" s="12"/>
      <c r="D178" s="12">
        <v>-1.3134833333333336</v>
      </c>
      <c r="E178" s="16">
        <v>0</v>
      </c>
    </row>
    <row r="179" spans="1:5" x14ac:dyDescent="0.25">
      <c r="A179" s="11">
        <v>34182</v>
      </c>
      <c r="B179" s="12">
        <v>-3.5840000000000001</v>
      </c>
      <c r="C179" s="12"/>
      <c r="D179" s="12">
        <v>-1.4210250000000002</v>
      </c>
      <c r="E179" s="16">
        <v>0</v>
      </c>
    </row>
    <row r="180" spans="1:5" x14ac:dyDescent="0.25">
      <c r="A180" s="11">
        <v>34213</v>
      </c>
      <c r="B180" s="12">
        <v>-1.8908</v>
      </c>
      <c r="C180" s="12"/>
      <c r="D180" s="12">
        <v>-1.3056000000000001</v>
      </c>
      <c r="E180" s="16">
        <v>0</v>
      </c>
    </row>
    <row r="181" spans="1:5" x14ac:dyDescent="0.25">
      <c r="A181" s="11">
        <v>34243</v>
      </c>
      <c r="B181" s="12">
        <v>-0.93989999999999996</v>
      </c>
      <c r="C181" s="12"/>
      <c r="D181" s="12">
        <v>-1.4251708333333335</v>
      </c>
      <c r="E181" s="16">
        <v>0</v>
      </c>
    </row>
    <row r="182" spans="1:5" x14ac:dyDescent="0.25">
      <c r="A182" s="11">
        <v>34274</v>
      </c>
      <c r="B182" s="12">
        <v>-0.34110000000000001</v>
      </c>
      <c r="C182" s="12"/>
      <c r="D182" s="12">
        <v>-1.5851833333333336</v>
      </c>
      <c r="E182" s="16">
        <v>0</v>
      </c>
    </row>
    <row r="183" spans="1:5" x14ac:dyDescent="0.25">
      <c r="A183" s="11">
        <v>34304</v>
      </c>
      <c r="B183" s="12">
        <v>-1.0820000000000001</v>
      </c>
      <c r="C183" s="12"/>
      <c r="D183" s="12">
        <v>-1.3877791666666668</v>
      </c>
      <c r="E183" s="16">
        <v>0</v>
      </c>
    </row>
    <row r="184" spans="1:5" x14ac:dyDescent="0.25">
      <c r="A184" s="11">
        <v>34335</v>
      </c>
      <c r="B184" s="12">
        <v>-0.42549999999999999</v>
      </c>
      <c r="C184" s="12"/>
      <c r="D184" s="12">
        <v>-1.1181291666666668</v>
      </c>
      <c r="E184" s="16">
        <v>0</v>
      </c>
    </row>
    <row r="185" spans="1:5" x14ac:dyDescent="0.25">
      <c r="A185" s="11">
        <v>34366</v>
      </c>
      <c r="B185" s="12">
        <v>-0.29430000000000001</v>
      </c>
      <c r="C185" s="12"/>
      <c r="D185" s="12">
        <v>-0.80835000000000001</v>
      </c>
      <c r="E185" s="16">
        <v>0</v>
      </c>
    </row>
    <row r="186" spans="1:5" x14ac:dyDescent="0.25">
      <c r="A186" s="11">
        <v>34394</v>
      </c>
      <c r="B186" s="12">
        <v>0.96479999999999999</v>
      </c>
      <c r="C186" s="12"/>
      <c r="D186" s="12">
        <v>-0.49162916666666673</v>
      </c>
      <c r="E186" s="16">
        <v>0</v>
      </c>
    </row>
    <row r="187" spans="1:5" x14ac:dyDescent="0.25">
      <c r="A187" s="11">
        <v>34425</v>
      </c>
      <c r="B187" s="12">
        <v>-7.1638000000000002</v>
      </c>
      <c r="C187" s="12"/>
      <c r="D187" s="12">
        <v>-0.20827500000000007</v>
      </c>
      <c r="E187" s="16">
        <v>0</v>
      </c>
    </row>
    <row r="188" spans="1:5" x14ac:dyDescent="0.25">
      <c r="A188" s="11">
        <v>34455</v>
      </c>
      <c r="B188" s="12">
        <v>0.8921</v>
      </c>
      <c r="C188" s="12"/>
      <c r="D188" s="12">
        <v>8.1079166666666674E-2</v>
      </c>
      <c r="E188" s="16">
        <v>0</v>
      </c>
    </row>
    <row r="189" spans="1:5" x14ac:dyDescent="0.25">
      <c r="A189" s="11">
        <v>34486</v>
      </c>
      <c r="B189" s="12">
        <v>1.4999</v>
      </c>
      <c r="C189" s="12"/>
      <c r="D189" s="12">
        <v>0.79483750000000009</v>
      </c>
      <c r="E189" s="16">
        <v>0</v>
      </c>
    </row>
    <row r="190" spans="1:5" x14ac:dyDescent="0.25">
      <c r="A190" s="11">
        <v>34516</v>
      </c>
      <c r="B190" s="12">
        <v>0.74180000000000001</v>
      </c>
      <c r="C190" s="12"/>
      <c r="D190" s="12">
        <v>1.7319041666666668</v>
      </c>
      <c r="E190" s="16">
        <v>0</v>
      </c>
    </row>
    <row r="191" spans="1:5" x14ac:dyDescent="0.25">
      <c r="A191" s="11">
        <v>34547</v>
      </c>
      <c r="B191" s="12">
        <v>0.26119999999999999</v>
      </c>
      <c r="C191" s="12"/>
      <c r="D191" s="12">
        <v>2.4770583333333334</v>
      </c>
      <c r="E191" s="16">
        <v>0</v>
      </c>
    </row>
    <row r="192" spans="1:5" x14ac:dyDescent="0.25">
      <c r="A192" s="11">
        <v>34578</v>
      </c>
      <c r="B192" s="12">
        <v>1.8653</v>
      </c>
      <c r="C192" s="12"/>
      <c r="D192" s="12">
        <v>2.9356041666666668</v>
      </c>
      <c r="E192" s="16">
        <v>0</v>
      </c>
    </row>
    <row r="193" spans="1:5" x14ac:dyDescent="0.25">
      <c r="A193" s="11">
        <v>34608</v>
      </c>
      <c r="B193" s="12">
        <v>2.1044999999999998</v>
      </c>
      <c r="C193" s="12"/>
      <c r="D193" s="12">
        <v>3.4234041666666668</v>
      </c>
      <c r="E193" s="16">
        <v>0</v>
      </c>
    </row>
    <row r="194" spans="1:5" x14ac:dyDescent="0.25">
      <c r="A194" s="11">
        <v>34639</v>
      </c>
      <c r="B194" s="12">
        <v>3.5590000000000002</v>
      </c>
      <c r="C194" s="12"/>
      <c r="D194" s="12">
        <v>3.8142916666666666</v>
      </c>
      <c r="E194" s="16">
        <v>0</v>
      </c>
    </row>
    <row r="195" spans="1:5" x14ac:dyDescent="0.25">
      <c r="A195" s="11">
        <v>34669</v>
      </c>
      <c r="B195" s="12">
        <v>12.148099999999999</v>
      </c>
      <c r="C195" s="12">
        <v>12.148099999999999</v>
      </c>
      <c r="D195" s="12">
        <v>3.8027708333333337</v>
      </c>
      <c r="E195" s="16">
        <v>1</v>
      </c>
    </row>
    <row r="196" spans="1:5" x14ac:dyDescent="0.25">
      <c r="A196" s="11">
        <v>34700</v>
      </c>
      <c r="B196" s="12">
        <v>8.8339999999999996</v>
      </c>
      <c r="C196" s="12"/>
      <c r="D196" s="12">
        <v>3.7808166666666665</v>
      </c>
      <c r="E196" s="16">
        <v>1</v>
      </c>
    </row>
    <row r="197" spans="1:5" x14ac:dyDescent="0.25">
      <c r="A197" s="11">
        <v>34731</v>
      </c>
      <c r="B197" s="12">
        <v>8.3299000000000003</v>
      </c>
      <c r="C197" s="12"/>
      <c r="D197" s="12">
        <v>3.821416666666666</v>
      </c>
      <c r="E197" s="16">
        <v>1</v>
      </c>
    </row>
    <row r="198" spans="1:5" x14ac:dyDescent="0.25">
      <c r="A198" s="11">
        <v>34759</v>
      </c>
      <c r="B198" s="12">
        <v>3.3456999999999999</v>
      </c>
      <c r="C198" s="12"/>
      <c r="D198" s="12">
        <v>3.8769749999999994</v>
      </c>
      <c r="E198" s="16">
        <v>1</v>
      </c>
    </row>
    <row r="199" spans="1:5" x14ac:dyDescent="0.25">
      <c r="A199" s="11">
        <v>34790</v>
      </c>
      <c r="B199" s="12">
        <v>2.1625000000000001</v>
      </c>
      <c r="C199" s="12"/>
      <c r="D199" s="12">
        <v>3.7151499999999995</v>
      </c>
      <c r="E199" s="16">
        <v>1</v>
      </c>
    </row>
    <row r="200" spans="1:5" x14ac:dyDescent="0.25">
      <c r="A200" s="11">
        <v>34820</v>
      </c>
      <c r="B200" s="12">
        <v>0.94710000000000005</v>
      </c>
      <c r="C200" s="12"/>
      <c r="D200" s="12">
        <v>3.2942374999999995</v>
      </c>
      <c r="E200" s="16">
        <v>1</v>
      </c>
    </row>
    <row r="201" spans="1:5" x14ac:dyDescent="0.25">
      <c r="A201" s="11">
        <v>34851</v>
      </c>
      <c r="B201" s="12">
        <v>1.1684000000000001</v>
      </c>
      <c r="C201" s="12"/>
      <c r="D201" s="12">
        <v>2.4790374999999996</v>
      </c>
      <c r="E201" s="16">
        <v>1</v>
      </c>
    </row>
    <row r="202" spans="1:5" x14ac:dyDescent="0.25">
      <c r="A202" s="11">
        <v>34881</v>
      </c>
      <c r="B202" s="12">
        <v>0.5464</v>
      </c>
      <c r="C202" s="12"/>
      <c r="D202" s="12">
        <v>1.3715666666666664</v>
      </c>
      <c r="E202" s="16">
        <v>1</v>
      </c>
    </row>
    <row r="203" spans="1:5" x14ac:dyDescent="0.25">
      <c r="A203" s="11">
        <v>34912</v>
      </c>
      <c r="B203" s="12">
        <v>1.431</v>
      </c>
      <c r="C203" s="12"/>
      <c r="D203" s="12">
        <v>0.32152916666666659</v>
      </c>
      <c r="E203" s="16">
        <v>1</v>
      </c>
    </row>
    <row r="204" spans="1:5" x14ac:dyDescent="0.25">
      <c r="A204" s="11">
        <v>34943</v>
      </c>
      <c r="B204" s="12">
        <v>2.0289000000000001</v>
      </c>
      <c r="C204" s="12"/>
      <c r="D204" s="12">
        <v>-0.42309166666666664</v>
      </c>
      <c r="E204" s="16">
        <v>1</v>
      </c>
    </row>
    <row r="205" spans="1:5" x14ac:dyDescent="0.25">
      <c r="A205" s="11">
        <v>34973</v>
      </c>
      <c r="B205" s="12">
        <v>-1.9429000000000001</v>
      </c>
      <c r="C205" s="12"/>
      <c r="D205" s="12">
        <v>-0.88510833333333316</v>
      </c>
      <c r="E205" s="16">
        <v>1</v>
      </c>
    </row>
    <row r="206" spans="1:5" x14ac:dyDescent="0.25">
      <c r="A206" s="11">
        <v>35004</v>
      </c>
      <c r="B206" s="12">
        <v>-2.4954999999999998</v>
      </c>
      <c r="C206" s="12"/>
      <c r="D206" s="12">
        <v>-1.2561624999999998</v>
      </c>
      <c r="E206" s="16">
        <v>1</v>
      </c>
    </row>
    <row r="207" spans="1:5" x14ac:dyDescent="0.25">
      <c r="A207" s="11">
        <v>35034</v>
      </c>
      <c r="B207" s="12">
        <v>-1.3622000000000001</v>
      </c>
      <c r="C207" s="12"/>
      <c r="D207" s="12">
        <v>-1.5988833333333332</v>
      </c>
      <c r="E207" s="16">
        <v>1</v>
      </c>
    </row>
    <row r="208" spans="1:5" x14ac:dyDescent="0.25">
      <c r="A208" s="11">
        <v>35065</v>
      </c>
      <c r="B208" s="12">
        <v>-4.2350000000000003</v>
      </c>
      <c r="C208" s="12"/>
      <c r="D208" s="12">
        <v>-1.9434333333333336</v>
      </c>
      <c r="E208" s="16">
        <v>1</v>
      </c>
    </row>
    <row r="209" spans="1:5" x14ac:dyDescent="0.25">
      <c r="A209" s="11">
        <v>35096</v>
      </c>
      <c r="B209" s="12">
        <v>-3.802</v>
      </c>
      <c r="C209" s="12"/>
      <c r="D209" s="12">
        <v>-2.2883791666666671</v>
      </c>
      <c r="E209" s="16">
        <v>1</v>
      </c>
    </row>
    <row r="210" spans="1:5" x14ac:dyDescent="0.25">
      <c r="A210" s="11">
        <v>35125</v>
      </c>
      <c r="B210" s="12">
        <v>-2.3933</v>
      </c>
      <c r="C210" s="12"/>
      <c r="D210" s="12">
        <v>-2.7331000000000003</v>
      </c>
      <c r="E210" s="16">
        <v>1</v>
      </c>
    </row>
    <row r="211" spans="1:5" x14ac:dyDescent="0.25">
      <c r="A211" s="11">
        <v>35156</v>
      </c>
      <c r="B211" s="12">
        <v>-3.1869000000000001</v>
      </c>
      <c r="C211" s="12"/>
      <c r="D211" s="12">
        <v>-3.0216208333333334</v>
      </c>
      <c r="E211" s="16">
        <v>1</v>
      </c>
    </row>
    <row r="212" spans="1:5" x14ac:dyDescent="0.25">
      <c r="A212" s="11">
        <v>35186</v>
      </c>
      <c r="B212" s="12">
        <v>-2.6088</v>
      </c>
      <c r="C212" s="12"/>
      <c r="D212" s="12">
        <v>-3.0549875000000002</v>
      </c>
      <c r="E212" s="16">
        <v>1</v>
      </c>
    </row>
    <row r="213" spans="1:5" x14ac:dyDescent="0.25">
      <c r="A213" s="11">
        <v>35217</v>
      </c>
      <c r="B213" s="12">
        <v>-3.5009999999999999</v>
      </c>
      <c r="C213" s="12"/>
      <c r="D213" s="12">
        <v>-3.1142541666666661</v>
      </c>
      <c r="E213" s="16">
        <v>1</v>
      </c>
    </row>
    <row r="214" spans="1:5" x14ac:dyDescent="0.25">
      <c r="A214" s="11">
        <v>35247</v>
      </c>
      <c r="B214" s="12">
        <v>-3.0533999999999999</v>
      </c>
      <c r="C214" s="12"/>
      <c r="D214" s="12">
        <v>-3.0930666666666662</v>
      </c>
      <c r="E214" s="16">
        <v>1</v>
      </c>
    </row>
    <row r="215" spans="1:5" x14ac:dyDescent="0.25">
      <c r="A215" s="11">
        <v>35278</v>
      </c>
      <c r="B215" s="12">
        <v>-3.2479</v>
      </c>
      <c r="C215" s="12"/>
      <c r="D215" s="12">
        <v>-2.8722166666666666</v>
      </c>
      <c r="E215" s="16">
        <v>1</v>
      </c>
    </row>
    <row r="216" spans="1:5" x14ac:dyDescent="0.25">
      <c r="A216" s="11">
        <v>35309</v>
      </c>
      <c r="B216" s="12">
        <v>-3.9655</v>
      </c>
      <c r="C216" s="12">
        <v>-3.9655</v>
      </c>
      <c r="D216" s="12">
        <v>-2.7646333333333333</v>
      </c>
      <c r="E216" s="16">
        <v>1</v>
      </c>
    </row>
    <row r="217" spans="1:5" x14ac:dyDescent="0.25">
      <c r="A217" s="11">
        <v>35339</v>
      </c>
      <c r="B217" s="12">
        <v>-2.8730000000000002</v>
      </c>
      <c r="C217" s="12"/>
      <c r="D217" s="12">
        <v>-2.6852208333333332</v>
      </c>
      <c r="E217" s="16">
        <v>1</v>
      </c>
    </row>
    <row r="218" spans="1:5" x14ac:dyDescent="0.25">
      <c r="A218" s="11">
        <v>35370</v>
      </c>
      <c r="B218" s="12">
        <v>-2.3662000000000001</v>
      </c>
      <c r="C218" s="12"/>
      <c r="D218" s="12">
        <v>-2.5171875000000004</v>
      </c>
      <c r="E218" s="16">
        <v>1</v>
      </c>
    </row>
    <row r="219" spans="1:5" x14ac:dyDescent="0.25">
      <c r="A219" s="11">
        <v>35400</v>
      </c>
      <c r="B219" s="12">
        <v>-2.9138999999999999</v>
      </c>
      <c r="C219" s="12"/>
      <c r="D219" s="12">
        <v>-2.4084625000000002</v>
      </c>
      <c r="E219" s="16">
        <v>1</v>
      </c>
    </row>
    <row r="220" spans="1:5" x14ac:dyDescent="0.25">
      <c r="A220" s="11">
        <v>35431</v>
      </c>
      <c r="B220" s="12">
        <v>-2.1747999999999998</v>
      </c>
      <c r="C220" s="12"/>
      <c r="D220" s="12">
        <v>-2.224379166666667</v>
      </c>
      <c r="E220" s="16">
        <v>1</v>
      </c>
    </row>
    <row r="221" spans="1:5" x14ac:dyDescent="0.25">
      <c r="A221" s="11">
        <v>35462</v>
      </c>
      <c r="B221" s="12">
        <v>-0.56179999999999997</v>
      </c>
      <c r="C221" s="12"/>
      <c r="D221" s="12">
        <v>-1.9602041666666665</v>
      </c>
      <c r="E221" s="16">
        <v>0</v>
      </c>
    </row>
    <row r="222" spans="1:5" x14ac:dyDescent="0.25">
      <c r="A222" s="11">
        <v>35490</v>
      </c>
      <c r="B222" s="12">
        <v>-3.0514999999999999</v>
      </c>
      <c r="C222" s="12"/>
      <c r="D222" s="12">
        <v>-1.5945499999999999</v>
      </c>
      <c r="E222" s="16">
        <v>0</v>
      </c>
    </row>
    <row r="223" spans="1:5" x14ac:dyDescent="0.25">
      <c r="A223" s="11">
        <v>35521</v>
      </c>
      <c r="B223" s="12">
        <v>-0.62280000000000002</v>
      </c>
      <c r="C223" s="12"/>
      <c r="D223" s="12">
        <v>-1.1503916666666667</v>
      </c>
      <c r="E223" s="16">
        <v>0</v>
      </c>
    </row>
    <row r="224" spans="1:5" x14ac:dyDescent="0.25">
      <c r="A224" s="11">
        <v>35551</v>
      </c>
      <c r="B224" s="12">
        <v>-1.1400999999999999</v>
      </c>
      <c r="C224" s="12"/>
      <c r="D224" s="12">
        <v>-0.8153541666666666</v>
      </c>
      <c r="E224" s="16">
        <v>0</v>
      </c>
    </row>
    <row r="225" spans="1:5" x14ac:dyDescent="0.25">
      <c r="A225" s="11">
        <v>35582</v>
      </c>
      <c r="B225" s="12">
        <v>-2.3603000000000001</v>
      </c>
      <c r="C225" s="12"/>
      <c r="D225" s="12">
        <v>-0.46426249999999991</v>
      </c>
      <c r="E225" s="16">
        <v>0</v>
      </c>
    </row>
    <row r="226" spans="1:5" x14ac:dyDescent="0.25">
      <c r="A226" s="11">
        <v>35612</v>
      </c>
      <c r="B226" s="12">
        <v>0.22389999999999999</v>
      </c>
      <c r="C226" s="12"/>
      <c r="D226" s="12">
        <v>-2.5520833333333257E-2</v>
      </c>
      <c r="E226" s="16">
        <v>0</v>
      </c>
    </row>
    <row r="227" spans="1:5" x14ac:dyDescent="0.25">
      <c r="A227" s="11">
        <v>35643</v>
      </c>
      <c r="B227" s="12">
        <v>-0.185</v>
      </c>
      <c r="C227" s="12"/>
      <c r="D227" s="12">
        <v>0.3345166666666668</v>
      </c>
      <c r="E227" s="16">
        <v>0</v>
      </c>
    </row>
    <row r="228" spans="1:5" x14ac:dyDescent="0.25">
      <c r="A228" s="11">
        <v>35674</v>
      </c>
      <c r="B228" s="12">
        <v>1.7473000000000001</v>
      </c>
      <c r="C228" s="12"/>
      <c r="D228" s="12">
        <v>0.69937083333333339</v>
      </c>
      <c r="E228" s="16">
        <v>0</v>
      </c>
    </row>
    <row r="229" spans="1:5" x14ac:dyDescent="0.25">
      <c r="A229" s="11">
        <v>35704</v>
      </c>
      <c r="B229" s="12">
        <v>2.0739999999999998</v>
      </c>
      <c r="C229" s="12"/>
      <c r="D229" s="12">
        <v>1.0865666666666667</v>
      </c>
      <c r="E229" s="16">
        <v>0</v>
      </c>
    </row>
    <row r="230" spans="1:5" x14ac:dyDescent="0.25">
      <c r="A230" s="11">
        <v>35735</v>
      </c>
      <c r="B230" s="12">
        <v>0.72770000000000001</v>
      </c>
      <c r="C230" s="12"/>
      <c r="D230" s="12">
        <v>1.4389875000000001</v>
      </c>
      <c r="E230" s="16">
        <v>0</v>
      </c>
    </row>
    <row r="231" spans="1:5" x14ac:dyDescent="0.25">
      <c r="A231" s="11">
        <v>35765</v>
      </c>
      <c r="B231" s="12">
        <v>2.4184000000000001</v>
      </c>
      <c r="C231" s="12"/>
      <c r="D231" s="12">
        <v>1.8753791666666666</v>
      </c>
      <c r="E231" s="16">
        <v>0</v>
      </c>
    </row>
    <row r="232" spans="1:5" x14ac:dyDescent="0.25">
      <c r="A232" s="11">
        <v>35796</v>
      </c>
      <c r="B232" s="12">
        <v>3.0226999999999999</v>
      </c>
      <c r="C232" s="12"/>
      <c r="D232" s="12">
        <v>2.2839</v>
      </c>
      <c r="E232" s="16">
        <v>0</v>
      </c>
    </row>
    <row r="233" spans="1:5" x14ac:dyDescent="0.25">
      <c r="A233" s="11">
        <v>35827</v>
      </c>
      <c r="B233" s="12">
        <v>2.8816000000000002</v>
      </c>
      <c r="C233" s="12"/>
      <c r="D233" s="12">
        <v>2.5604791666666662</v>
      </c>
      <c r="E233" s="16">
        <v>0</v>
      </c>
    </row>
    <row r="234" spans="1:5" x14ac:dyDescent="0.25">
      <c r="A234" s="11">
        <v>35855</v>
      </c>
      <c r="B234" s="12">
        <v>2.2616000000000001</v>
      </c>
      <c r="C234" s="12"/>
      <c r="D234" s="12">
        <v>2.714645833333333</v>
      </c>
      <c r="E234" s="16">
        <v>0</v>
      </c>
    </row>
    <row r="235" spans="1:5" x14ac:dyDescent="0.25">
      <c r="A235" s="11">
        <v>35886</v>
      </c>
      <c r="B235" s="12">
        <v>3.3567999999999998</v>
      </c>
      <c r="C235" s="12"/>
      <c r="D235" s="12">
        <v>2.7870375000000003</v>
      </c>
      <c r="E235" s="16">
        <v>0</v>
      </c>
    </row>
    <row r="236" spans="1:5" x14ac:dyDescent="0.25">
      <c r="A236" s="11">
        <v>35916</v>
      </c>
      <c r="B236" s="12">
        <v>3.3384</v>
      </c>
      <c r="C236" s="12"/>
      <c r="D236" s="12">
        <v>2.8980958333333335</v>
      </c>
      <c r="E236" s="16">
        <v>0</v>
      </c>
    </row>
    <row r="237" spans="1:5" x14ac:dyDescent="0.25">
      <c r="A237" s="11">
        <v>35947</v>
      </c>
      <c r="B237" s="12">
        <v>3.6345999999999998</v>
      </c>
      <c r="C237" s="12"/>
      <c r="D237" s="12">
        <v>2.9482375000000003</v>
      </c>
      <c r="E237" s="16">
        <v>0</v>
      </c>
    </row>
    <row r="238" spans="1:5" x14ac:dyDescent="0.25">
      <c r="A238" s="11">
        <v>35977</v>
      </c>
      <c r="B238" s="12">
        <v>4.0335000000000001</v>
      </c>
      <c r="C238" s="12"/>
      <c r="D238" s="12">
        <v>2.8905208333333334</v>
      </c>
      <c r="E238" s="16">
        <v>0</v>
      </c>
    </row>
    <row r="239" spans="1:5" x14ac:dyDescent="0.25">
      <c r="A239" s="11">
        <v>36008</v>
      </c>
      <c r="B239" s="12">
        <v>2.6433</v>
      </c>
      <c r="C239" s="12"/>
      <c r="D239" s="12">
        <v>2.89385</v>
      </c>
      <c r="E239" s="16">
        <v>0</v>
      </c>
    </row>
    <row r="240" spans="1:5" x14ac:dyDescent="0.25">
      <c r="A240" s="11">
        <v>36039</v>
      </c>
      <c r="B240" s="12">
        <v>2.6190000000000002</v>
      </c>
      <c r="C240" s="12"/>
      <c r="D240" s="12">
        <v>3.0034333333333336</v>
      </c>
      <c r="E240" s="16">
        <v>0</v>
      </c>
    </row>
    <row r="241" spans="1:5" x14ac:dyDescent="0.25">
      <c r="A241" s="11">
        <v>36069</v>
      </c>
      <c r="B241" s="12">
        <v>2.9397000000000002</v>
      </c>
      <c r="C241" s="12"/>
      <c r="D241" s="12">
        <v>3.067366666666667</v>
      </c>
      <c r="E241" s="16">
        <v>0</v>
      </c>
    </row>
    <row r="242" spans="1:5" x14ac:dyDescent="0.25">
      <c r="A242" s="11">
        <v>36100</v>
      </c>
      <c r="B242" s="12">
        <v>2.5274000000000001</v>
      </c>
      <c r="C242" s="12"/>
      <c r="D242" s="12">
        <v>3.0356458333333336</v>
      </c>
      <c r="E242" s="16">
        <v>0</v>
      </c>
    </row>
    <row r="243" spans="1:5" x14ac:dyDescent="0.25">
      <c r="A243" s="11">
        <v>36130</v>
      </c>
      <c r="B243" s="12">
        <v>1.8221000000000001</v>
      </c>
      <c r="C243" s="12"/>
      <c r="D243" s="12">
        <v>2.9870666666666663</v>
      </c>
      <c r="E243" s="16">
        <v>0</v>
      </c>
    </row>
    <row r="244" spans="1:5" x14ac:dyDescent="0.25">
      <c r="A244" s="11">
        <v>36161</v>
      </c>
      <c r="B244" s="12">
        <v>2.2338</v>
      </c>
      <c r="C244" s="12"/>
      <c r="D244" s="12">
        <v>2.9104749999999999</v>
      </c>
      <c r="E244" s="16">
        <v>0</v>
      </c>
    </row>
    <row r="245" spans="1:5" x14ac:dyDescent="0.25">
      <c r="A245" s="11">
        <v>36192</v>
      </c>
      <c r="B245" s="12">
        <v>3.7504</v>
      </c>
      <c r="C245" s="12"/>
      <c r="D245" s="12">
        <v>2.9131083333333336</v>
      </c>
      <c r="E245" s="16">
        <v>0</v>
      </c>
    </row>
    <row r="246" spans="1:5" x14ac:dyDescent="0.25">
      <c r="A246" s="11">
        <v>36220</v>
      </c>
      <c r="B246" s="12">
        <v>4.0228000000000002</v>
      </c>
      <c r="C246" s="12"/>
      <c r="D246" s="12">
        <v>3.0542249999999997</v>
      </c>
      <c r="E246" s="16">
        <v>0</v>
      </c>
    </row>
    <row r="247" spans="1:5" x14ac:dyDescent="0.25">
      <c r="A247" s="11">
        <v>36251</v>
      </c>
      <c r="B247" s="12">
        <v>3.13</v>
      </c>
      <c r="C247" s="12"/>
      <c r="D247" s="12">
        <v>3.2122166666666665</v>
      </c>
      <c r="E247" s="16">
        <v>0</v>
      </c>
    </row>
    <row r="248" spans="1:5" x14ac:dyDescent="0.25">
      <c r="A248" s="11">
        <v>36281</v>
      </c>
      <c r="B248" s="12">
        <v>2.8039000000000001</v>
      </c>
      <c r="C248" s="12"/>
      <c r="D248" s="12">
        <v>3.3807791666666667</v>
      </c>
      <c r="E248" s="16">
        <v>0</v>
      </c>
    </row>
    <row r="249" spans="1:5" x14ac:dyDescent="0.25">
      <c r="A249" s="11">
        <v>36312</v>
      </c>
      <c r="B249" s="12">
        <v>3.0032000000000001</v>
      </c>
      <c r="C249" s="12"/>
      <c r="D249" s="12">
        <v>3.6331625000000001</v>
      </c>
      <c r="E249" s="16">
        <v>0</v>
      </c>
    </row>
    <row r="250" spans="1:5" x14ac:dyDescent="0.25">
      <c r="A250" s="11">
        <v>36342</v>
      </c>
      <c r="B250" s="12">
        <v>2.8267000000000002</v>
      </c>
      <c r="C250" s="12"/>
      <c r="D250" s="12">
        <v>3.8854583333333341</v>
      </c>
      <c r="E250" s="16">
        <v>0</v>
      </c>
    </row>
    <row r="251" spans="1:5" x14ac:dyDescent="0.25">
      <c r="A251" s="11">
        <v>36373</v>
      </c>
      <c r="B251" s="12">
        <v>3.9133</v>
      </c>
      <c r="C251" s="12"/>
      <c r="D251" s="12">
        <v>4.001358333333334</v>
      </c>
      <c r="E251" s="16">
        <v>0</v>
      </c>
    </row>
    <row r="252" spans="1:5" x14ac:dyDescent="0.25">
      <c r="A252" s="11">
        <v>36404</v>
      </c>
      <c r="B252" s="12">
        <v>4.7358000000000002</v>
      </c>
      <c r="C252" s="12"/>
      <c r="D252" s="12">
        <v>3.8131000000000008</v>
      </c>
      <c r="E252" s="16">
        <v>0</v>
      </c>
    </row>
    <row r="253" spans="1:5" x14ac:dyDescent="0.25">
      <c r="A253" s="11">
        <v>36434</v>
      </c>
      <c r="B253" s="12">
        <v>4.6147</v>
      </c>
      <c r="C253" s="12"/>
      <c r="D253" s="12">
        <v>3.3378375</v>
      </c>
      <c r="E253" s="16">
        <v>0</v>
      </c>
    </row>
    <row r="254" spans="1:5" x14ac:dyDescent="0.25">
      <c r="A254" s="11">
        <v>36465</v>
      </c>
      <c r="B254" s="12">
        <v>4.8978999999999999</v>
      </c>
      <c r="C254" s="12"/>
      <c r="D254" s="12">
        <v>2.8972708333333328</v>
      </c>
      <c r="E254" s="16">
        <v>0</v>
      </c>
    </row>
    <row r="255" spans="1:5" x14ac:dyDescent="0.25">
      <c r="A255" s="11">
        <v>36495</v>
      </c>
      <c r="B255" s="12">
        <v>5.5087999999999999</v>
      </c>
      <c r="C255" s="12">
        <v>5.5087999999999999</v>
      </c>
      <c r="D255" s="12">
        <v>2.5546124999999997</v>
      </c>
      <c r="E255" s="16">
        <v>0</v>
      </c>
    </row>
    <row r="256" spans="1:5" x14ac:dyDescent="0.25">
      <c r="A256" s="11">
        <v>36526</v>
      </c>
      <c r="B256" s="12">
        <v>4.6021999999999998</v>
      </c>
      <c r="C256" s="12"/>
      <c r="D256" s="12">
        <v>2.1378458333333334</v>
      </c>
      <c r="E256" s="16">
        <v>0</v>
      </c>
    </row>
    <row r="257" spans="1:5" x14ac:dyDescent="0.25">
      <c r="A257" s="11">
        <v>36557</v>
      </c>
      <c r="B257" s="12">
        <v>4.1635999999999997</v>
      </c>
      <c r="C257" s="12"/>
      <c r="D257" s="12">
        <v>1.7410083333333337</v>
      </c>
      <c r="E257" s="16">
        <v>0</v>
      </c>
    </row>
    <row r="258" spans="1:5" x14ac:dyDescent="0.25">
      <c r="A258" s="11">
        <v>36586</v>
      </c>
      <c r="B258" s="12">
        <v>-0.90859999999999996</v>
      </c>
      <c r="C258" s="12"/>
      <c r="D258" s="12">
        <v>1.3031125000000003</v>
      </c>
      <c r="E258" s="16">
        <v>0</v>
      </c>
    </row>
    <row r="259" spans="1:5" x14ac:dyDescent="0.25">
      <c r="A259" s="11">
        <v>36617</v>
      </c>
      <c r="B259" s="12">
        <v>-3.3449</v>
      </c>
      <c r="C259" s="12"/>
      <c r="D259" s="12">
        <v>0.72308333333333352</v>
      </c>
      <c r="E259" s="16">
        <v>1</v>
      </c>
    </row>
    <row r="260" spans="1:5" x14ac:dyDescent="0.25">
      <c r="A260" s="11">
        <v>36647</v>
      </c>
      <c r="B260" s="12">
        <v>-1.2948</v>
      </c>
      <c r="C260" s="12"/>
      <c r="D260" s="12">
        <v>0.15082916666666665</v>
      </c>
      <c r="E260" s="16">
        <v>1</v>
      </c>
    </row>
    <row r="261" spans="1:5" x14ac:dyDescent="0.25">
      <c r="A261" s="11">
        <v>36678</v>
      </c>
      <c r="B261" s="12">
        <v>-1.1218999999999999</v>
      </c>
      <c r="C261" s="12"/>
      <c r="D261" s="12">
        <v>-0.48695833333333338</v>
      </c>
      <c r="E261" s="16">
        <v>1</v>
      </c>
    </row>
    <row r="262" spans="1:5" x14ac:dyDescent="0.25">
      <c r="A262" s="11">
        <v>36708</v>
      </c>
      <c r="B262" s="12">
        <v>-3.0506000000000002</v>
      </c>
      <c r="C262" s="12"/>
      <c r="D262" s="12">
        <v>-1.1155875000000002</v>
      </c>
      <c r="E262" s="16">
        <v>1</v>
      </c>
    </row>
    <row r="263" spans="1:5" x14ac:dyDescent="0.25">
      <c r="A263" s="11">
        <v>36739</v>
      </c>
      <c r="B263" s="12">
        <v>0.26650000000000001</v>
      </c>
      <c r="C263" s="12"/>
      <c r="D263" s="12">
        <v>-1.6740375000000001</v>
      </c>
      <c r="E263" s="16">
        <v>1</v>
      </c>
    </row>
    <row r="264" spans="1:5" x14ac:dyDescent="0.25">
      <c r="A264" s="11">
        <v>36770</v>
      </c>
      <c r="B264" s="12">
        <v>-2.1269</v>
      </c>
      <c r="C264" s="12"/>
      <c r="D264" s="12">
        <v>-2.0393083333333335</v>
      </c>
      <c r="E264" s="16">
        <v>1</v>
      </c>
    </row>
    <row r="265" spans="1:5" x14ac:dyDescent="0.25">
      <c r="A265" s="11">
        <v>36800</v>
      </c>
      <c r="B265" s="12">
        <v>-2.4432999999999998</v>
      </c>
      <c r="C265" s="12"/>
      <c r="D265" s="12">
        <v>-2.1522583333333332</v>
      </c>
      <c r="E265" s="16">
        <v>1</v>
      </c>
    </row>
    <row r="266" spans="1:5" x14ac:dyDescent="0.25">
      <c r="A266" s="11">
        <v>36831</v>
      </c>
      <c r="B266" s="12">
        <v>-1.7782</v>
      </c>
      <c r="C266" s="12"/>
      <c r="D266" s="12">
        <v>-2.2271916666666667</v>
      </c>
      <c r="E266" s="16">
        <v>1</v>
      </c>
    </row>
    <row r="267" spans="1:5" x14ac:dyDescent="0.25">
      <c r="A267" s="11">
        <v>36861</v>
      </c>
      <c r="B267" s="12">
        <v>-3.1219999999999999</v>
      </c>
      <c r="C267" s="12"/>
      <c r="D267" s="12">
        <v>-2.3825124999999998</v>
      </c>
      <c r="E267" s="16">
        <v>1</v>
      </c>
    </row>
    <row r="268" spans="1:5" x14ac:dyDescent="0.25">
      <c r="A268" s="11">
        <v>36892</v>
      </c>
      <c r="B268" s="12">
        <v>-1.8541000000000001</v>
      </c>
      <c r="C268" s="12"/>
      <c r="D268" s="12">
        <v>-2.552691666666667</v>
      </c>
      <c r="E268" s="16">
        <v>1</v>
      </c>
    </row>
    <row r="269" spans="1:5" x14ac:dyDescent="0.25">
      <c r="A269" s="11">
        <v>36923</v>
      </c>
      <c r="B269" s="12">
        <v>-2.7829000000000002</v>
      </c>
      <c r="C269" s="12"/>
      <c r="D269" s="12">
        <v>-2.6939666666666673</v>
      </c>
      <c r="E269" s="16">
        <v>1</v>
      </c>
    </row>
    <row r="270" spans="1:5" x14ac:dyDescent="0.25">
      <c r="A270" s="11">
        <v>36951</v>
      </c>
      <c r="B270" s="12">
        <v>-2.7286000000000001</v>
      </c>
      <c r="C270" s="12"/>
      <c r="D270" s="12">
        <v>-2.9098000000000006</v>
      </c>
      <c r="E270" s="16">
        <v>1</v>
      </c>
    </row>
    <row r="271" spans="1:5" x14ac:dyDescent="0.25">
      <c r="A271" s="11">
        <v>36982</v>
      </c>
      <c r="B271" s="12">
        <v>-4.2356999999999996</v>
      </c>
      <c r="C271" s="12"/>
      <c r="D271" s="12">
        <v>-3.1034708333333336</v>
      </c>
      <c r="E271" s="16">
        <v>1</v>
      </c>
    </row>
    <row r="272" spans="1:5" x14ac:dyDescent="0.25">
      <c r="A272" s="11">
        <v>37012</v>
      </c>
      <c r="B272" s="12">
        <v>-2.2023999999999999</v>
      </c>
      <c r="C272" s="12"/>
      <c r="D272" s="12">
        <v>-3.2987291666666665</v>
      </c>
      <c r="E272" s="16">
        <v>1</v>
      </c>
    </row>
    <row r="273" spans="1:5" x14ac:dyDescent="0.25">
      <c r="A273" s="11">
        <v>37043</v>
      </c>
      <c r="B273" s="12">
        <v>-3.9420000000000002</v>
      </c>
      <c r="C273" s="12"/>
      <c r="D273" s="12">
        <v>-3.5447499999999996</v>
      </c>
      <c r="E273" s="16">
        <v>1</v>
      </c>
    </row>
    <row r="274" spans="1:5" x14ac:dyDescent="0.25">
      <c r="A274" s="11">
        <v>37073</v>
      </c>
      <c r="B274" s="12">
        <v>-4.3148</v>
      </c>
      <c r="C274" s="12"/>
      <c r="D274" s="12">
        <v>-3.769508333333333</v>
      </c>
      <c r="E274" s="16">
        <v>1</v>
      </c>
    </row>
    <row r="275" spans="1:5" x14ac:dyDescent="0.25">
      <c r="A275" s="11">
        <v>37104</v>
      </c>
      <c r="B275" s="12">
        <v>-1.8599000000000001</v>
      </c>
      <c r="C275" s="12"/>
      <c r="D275" s="12">
        <v>-3.9165749999999995</v>
      </c>
      <c r="E275" s="16">
        <v>1</v>
      </c>
    </row>
    <row r="276" spans="1:5" x14ac:dyDescent="0.25">
      <c r="A276" s="11">
        <v>37135</v>
      </c>
      <c r="B276" s="12">
        <v>-5.1805000000000003</v>
      </c>
      <c r="C276" s="12"/>
      <c r="D276" s="12">
        <v>-4.0539874999999999</v>
      </c>
      <c r="E276" s="16">
        <v>1</v>
      </c>
    </row>
    <row r="277" spans="1:5" x14ac:dyDescent="0.25">
      <c r="A277" s="11">
        <v>37165</v>
      </c>
      <c r="B277" s="12">
        <v>-4.0377999999999998</v>
      </c>
      <c r="C277" s="12"/>
      <c r="D277" s="12">
        <v>-4.1293291666666665</v>
      </c>
      <c r="E277" s="16">
        <v>1</v>
      </c>
    </row>
    <row r="278" spans="1:5" x14ac:dyDescent="0.25">
      <c r="A278" s="11">
        <v>37196</v>
      </c>
      <c r="B278" s="12">
        <v>-4.8699000000000003</v>
      </c>
      <c r="C278" s="12"/>
      <c r="D278" s="12">
        <v>-4.1124833333333335</v>
      </c>
      <c r="E278" s="16">
        <v>1</v>
      </c>
    </row>
    <row r="279" spans="1:5" x14ac:dyDescent="0.25">
      <c r="A279" s="11">
        <v>37226</v>
      </c>
      <c r="B279" s="12">
        <v>-5.9348000000000001</v>
      </c>
      <c r="C279" s="12">
        <v>-5.9348000000000001</v>
      </c>
      <c r="D279" s="12">
        <v>-4.0784166666666666</v>
      </c>
      <c r="E279" s="16">
        <v>1</v>
      </c>
    </row>
    <row r="280" spans="1:5" x14ac:dyDescent="0.25">
      <c r="A280" s="11">
        <v>37257</v>
      </c>
      <c r="B280" s="12">
        <v>-4.4355000000000002</v>
      </c>
      <c r="C280" s="12"/>
      <c r="D280" s="12">
        <v>-3.8958041666666663</v>
      </c>
      <c r="E280" s="16">
        <v>1</v>
      </c>
    </row>
    <row r="281" spans="1:5" x14ac:dyDescent="0.25">
      <c r="A281" s="11">
        <v>37288</v>
      </c>
      <c r="B281" s="12">
        <v>-3.7311000000000001</v>
      </c>
      <c r="C281" s="12"/>
      <c r="D281" s="12">
        <v>-3.7175333333333334</v>
      </c>
      <c r="E281" s="16">
        <v>1</v>
      </c>
    </row>
    <row r="282" spans="1:5" x14ac:dyDescent="0.25">
      <c r="A282" s="11">
        <v>37316</v>
      </c>
      <c r="B282" s="12">
        <v>-5.0782999999999996</v>
      </c>
      <c r="C282" s="12"/>
      <c r="D282" s="12">
        <v>-3.5375458333333336</v>
      </c>
      <c r="E282" s="16">
        <v>1</v>
      </c>
    </row>
    <row r="283" spans="1:5" x14ac:dyDescent="0.25">
      <c r="A283" s="11">
        <v>37347</v>
      </c>
      <c r="B283" s="12">
        <v>-3.6941999999999999</v>
      </c>
      <c r="C283" s="12"/>
      <c r="D283" s="12">
        <v>-3.2319958333333334</v>
      </c>
      <c r="E283" s="16">
        <v>1</v>
      </c>
    </row>
    <row r="284" spans="1:5" x14ac:dyDescent="0.25">
      <c r="A284" s="11">
        <v>37377</v>
      </c>
      <c r="B284" s="12">
        <v>-2.3395999999999999</v>
      </c>
      <c r="C284" s="12"/>
      <c r="D284" s="12">
        <v>-2.8812916666666668</v>
      </c>
      <c r="E284" s="16">
        <v>1</v>
      </c>
    </row>
    <row r="285" spans="1:5" x14ac:dyDescent="0.25">
      <c r="A285" s="11">
        <v>37408</v>
      </c>
      <c r="B285" s="12">
        <v>-2.9872000000000001</v>
      </c>
      <c r="C285" s="12"/>
      <c r="D285" s="12">
        <v>-2.4525250000000005</v>
      </c>
      <c r="E285" s="16">
        <v>1</v>
      </c>
    </row>
    <row r="286" spans="1:5" x14ac:dyDescent="0.25">
      <c r="A286" s="11">
        <v>37438</v>
      </c>
      <c r="B286" s="12">
        <v>-0.88690000000000002</v>
      </c>
      <c r="C286" s="12"/>
      <c r="D286" s="12">
        <v>-2.089466666666667</v>
      </c>
      <c r="E286" s="16">
        <v>1</v>
      </c>
    </row>
    <row r="287" spans="1:5" x14ac:dyDescent="0.25">
      <c r="A287" s="11">
        <v>37469</v>
      </c>
      <c r="B287" s="12">
        <v>-1.0093000000000001</v>
      </c>
      <c r="C287" s="12"/>
      <c r="D287" s="12">
        <v>-1.9074083333333334</v>
      </c>
      <c r="E287" s="16">
        <v>1</v>
      </c>
    </row>
    <row r="288" spans="1:5" x14ac:dyDescent="0.25">
      <c r="A288" s="11">
        <v>37500</v>
      </c>
      <c r="B288" s="12">
        <v>-1.7114</v>
      </c>
      <c r="C288" s="12"/>
      <c r="D288" s="12">
        <v>-1.7350833333333333</v>
      </c>
      <c r="E288" s="16">
        <v>1</v>
      </c>
    </row>
    <row r="289" spans="1:5" x14ac:dyDescent="0.25">
      <c r="A289" s="11">
        <v>37530</v>
      </c>
      <c r="B289" s="12">
        <v>-0.17369999999999999</v>
      </c>
      <c r="C289" s="12"/>
      <c r="D289" s="12">
        <v>-1.5379125</v>
      </c>
      <c r="E289" s="16">
        <v>1</v>
      </c>
    </row>
    <row r="290" spans="1:5" x14ac:dyDescent="0.25">
      <c r="A290" s="11">
        <v>37561</v>
      </c>
      <c r="B290" s="12">
        <v>-0.31709999999999999</v>
      </c>
      <c r="C290" s="12"/>
      <c r="D290" s="12">
        <v>-1.4791291666666666</v>
      </c>
      <c r="E290" s="16">
        <v>1</v>
      </c>
    </row>
    <row r="291" spans="1:5" x14ac:dyDescent="0.25">
      <c r="A291" s="11">
        <v>37591</v>
      </c>
      <c r="B291" s="12">
        <v>-0.19719999999999999</v>
      </c>
      <c r="C291" s="12"/>
      <c r="D291" s="12">
        <v>-1.5225374999999999</v>
      </c>
      <c r="E291" s="16">
        <v>1</v>
      </c>
    </row>
    <row r="292" spans="1:5" x14ac:dyDescent="0.25">
      <c r="A292" s="11">
        <v>37622</v>
      </c>
      <c r="B292" s="12">
        <v>-1.4597</v>
      </c>
      <c r="C292" s="12"/>
      <c r="D292" s="12">
        <v>-1.5785999999999998</v>
      </c>
      <c r="E292" s="16">
        <v>1</v>
      </c>
    </row>
    <row r="293" spans="1:5" x14ac:dyDescent="0.25">
      <c r="A293" s="11">
        <v>37653</v>
      </c>
      <c r="B293" s="12">
        <v>-2.3374999999999999</v>
      </c>
      <c r="C293" s="12"/>
      <c r="D293" s="12">
        <v>-1.6823499999999998</v>
      </c>
      <c r="E293" s="16">
        <v>1</v>
      </c>
    </row>
    <row r="294" spans="1:5" x14ac:dyDescent="0.25">
      <c r="A294" s="11">
        <v>37681</v>
      </c>
      <c r="B294" s="12">
        <v>-2.3361000000000001</v>
      </c>
      <c r="C294" s="12"/>
      <c r="D294" s="12">
        <v>-1.7420916666666664</v>
      </c>
      <c r="E294" s="16">
        <v>1</v>
      </c>
    </row>
    <row r="295" spans="1:5" x14ac:dyDescent="0.25">
      <c r="A295" s="11">
        <v>37712</v>
      </c>
      <c r="B295" s="12">
        <v>-1.7042999999999999</v>
      </c>
      <c r="C295" s="12"/>
      <c r="D295" s="12">
        <v>-1.7274916666666664</v>
      </c>
      <c r="E295" s="16">
        <v>1</v>
      </c>
    </row>
    <row r="296" spans="1:5" x14ac:dyDescent="0.25">
      <c r="A296" s="11">
        <v>37742</v>
      </c>
      <c r="B296" s="12">
        <v>-2.9186999999999999</v>
      </c>
      <c r="C296" s="12"/>
      <c r="D296" s="12">
        <v>-1.7554499999999997</v>
      </c>
      <c r="E296" s="16">
        <v>0</v>
      </c>
    </row>
    <row r="297" spans="1:5" x14ac:dyDescent="0.25">
      <c r="A297" s="11">
        <v>37773</v>
      </c>
      <c r="B297" s="12">
        <v>-3.4499</v>
      </c>
      <c r="C297" s="12"/>
      <c r="D297" s="12">
        <v>-1.7163041666666663</v>
      </c>
      <c r="E297" s="16">
        <v>0</v>
      </c>
    </row>
    <row r="298" spans="1:5" x14ac:dyDescent="0.25">
      <c r="A298" s="11">
        <v>37803</v>
      </c>
      <c r="B298" s="12">
        <v>-1.7697000000000001</v>
      </c>
      <c r="C298" s="12"/>
      <c r="D298" s="12">
        <v>-1.6010916666666666</v>
      </c>
      <c r="E298" s="16">
        <v>0</v>
      </c>
    </row>
    <row r="299" spans="1:5" x14ac:dyDescent="0.25">
      <c r="A299" s="11">
        <v>37834</v>
      </c>
      <c r="B299" s="12">
        <v>-2.6164999999999998</v>
      </c>
      <c r="C299" s="12"/>
      <c r="D299" s="12">
        <v>-1.3805833333333331</v>
      </c>
      <c r="E299" s="16">
        <v>0</v>
      </c>
    </row>
    <row r="300" spans="1:5" x14ac:dyDescent="0.25">
      <c r="A300" s="11">
        <v>37865</v>
      </c>
      <c r="B300" s="12">
        <v>-1.538</v>
      </c>
      <c r="C300" s="12"/>
      <c r="D300" s="12">
        <v>-0.9896541666666665</v>
      </c>
      <c r="E300" s="16">
        <v>0</v>
      </c>
    </row>
    <row r="301" spans="1:5" x14ac:dyDescent="0.25">
      <c r="A301" s="11">
        <v>37895</v>
      </c>
      <c r="B301" s="12">
        <v>3.3E-3</v>
      </c>
      <c r="C301" s="12"/>
      <c r="D301" s="12">
        <v>-0.58308333333333318</v>
      </c>
      <c r="E301" s="16">
        <v>0</v>
      </c>
    </row>
    <row r="302" spans="1:5" x14ac:dyDescent="0.25">
      <c r="A302" s="11">
        <v>37926</v>
      </c>
      <c r="B302" s="12">
        <v>-1.1651</v>
      </c>
      <c r="C302" s="12"/>
      <c r="D302" s="12">
        <v>-0.18072916666666669</v>
      </c>
      <c r="E302" s="16">
        <v>0</v>
      </c>
    </row>
    <row r="303" spans="1:5" x14ac:dyDescent="0.25">
      <c r="A303" s="11">
        <v>37956</v>
      </c>
      <c r="B303" s="12">
        <v>1.5903</v>
      </c>
      <c r="C303" s="12"/>
      <c r="D303" s="12">
        <v>0.29480000000000001</v>
      </c>
      <c r="E303" s="16">
        <v>0</v>
      </c>
    </row>
    <row r="304" spans="1:5" x14ac:dyDescent="0.25">
      <c r="A304" s="11">
        <v>37987</v>
      </c>
      <c r="B304" s="12">
        <v>-0.48209999999999997</v>
      </c>
      <c r="C304" s="12"/>
      <c r="D304" s="12">
        <v>0.75440833333333335</v>
      </c>
      <c r="E304" s="16">
        <v>0</v>
      </c>
    </row>
    <row r="305" spans="1:5" x14ac:dyDescent="0.25">
      <c r="A305" s="11">
        <v>38018</v>
      </c>
      <c r="B305" s="12">
        <v>1.9771000000000001</v>
      </c>
      <c r="C305" s="12"/>
      <c r="D305" s="12">
        <v>1.1344125</v>
      </c>
      <c r="E305" s="16">
        <v>0</v>
      </c>
    </row>
    <row r="306" spans="1:5" x14ac:dyDescent="0.25">
      <c r="A306" s="11">
        <v>38047</v>
      </c>
      <c r="B306" s="12">
        <v>2.7315999999999998</v>
      </c>
      <c r="C306" s="12"/>
      <c r="D306" s="12">
        <v>1.4761208333333335</v>
      </c>
      <c r="E306" s="16">
        <v>0</v>
      </c>
    </row>
    <row r="307" spans="1:5" x14ac:dyDescent="0.25">
      <c r="A307" s="11">
        <v>38078</v>
      </c>
      <c r="B307" s="12">
        <v>2.9857</v>
      </c>
      <c r="C307" s="12"/>
      <c r="D307" s="12">
        <v>1.7221250000000001</v>
      </c>
      <c r="E307" s="16">
        <v>0</v>
      </c>
    </row>
    <row r="308" spans="1:5" x14ac:dyDescent="0.25">
      <c r="A308" s="11">
        <v>38108</v>
      </c>
      <c r="B308" s="12">
        <v>2.0478000000000001</v>
      </c>
      <c r="C308" s="12"/>
      <c r="D308" s="12">
        <v>2.0234541666666668</v>
      </c>
      <c r="E308" s="16">
        <v>0</v>
      </c>
    </row>
    <row r="309" spans="1:5" x14ac:dyDescent="0.25">
      <c r="A309" s="11">
        <v>38139</v>
      </c>
      <c r="B309" s="12">
        <v>2.9963000000000002</v>
      </c>
      <c r="C309" s="12"/>
      <c r="D309" s="12">
        <v>2.2856666666666667</v>
      </c>
      <c r="E309" s="16">
        <v>0</v>
      </c>
    </row>
    <row r="310" spans="1:5" x14ac:dyDescent="0.25">
      <c r="A310" s="11">
        <v>38169</v>
      </c>
      <c r="B310" s="12">
        <v>2.8147000000000002</v>
      </c>
      <c r="C310" s="12"/>
      <c r="D310" s="12">
        <v>2.5155541666666661</v>
      </c>
      <c r="E310" s="16">
        <v>0</v>
      </c>
    </row>
    <row r="311" spans="1:5" x14ac:dyDescent="0.25">
      <c r="A311" s="11">
        <v>38200</v>
      </c>
      <c r="B311" s="12">
        <v>1.9192</v>
      </c>
      <c r="C311" s="12"/>
      <c r="D311" s="12">
        <v>2.7603083333333327</v>
      </c>
      <c r="E311" s="16">
        <v>0</v>
      </c>
    </row>
    <row r="312" spans="1:5" x14ac:dyDescent="0.25">
      <c r="A312" s="11">
        <v>38231</v>
      </c>
      <c r="B312" s="12">
        <v>2.1273</v>
      </c>
      <c r="C312" s="12"/>
      <c r="D312" s="12">
        <v>2.8453374999999994</v>
      </c>
      <c r="E312" s="16">
        <v>0</v>
      </c>
    </row>
    <row r="313" spans="1:5" x14ac:dyDescent="0.25">
      <c r="A313" s="11">
        <v>38261</v>
      </c>
      <c r="B313" s="12">
        <v>2.2421000000000002</v>
      </c>
      <c r="C313" s="12"/>
      <c r="D313" s="12">
        <v>2.8930666666666665</v>
      </c>
      <c r="E313" s="16">
        <v>0</v>
      </c>
    </row>
    <row r="314" spans="1:5" x14ac:dyDescent="0.25">
      <c r="A314" s="11">
        <v>38292</v>
      </c>
      <c r="B314" s="12">
        <v>3.8279999999999998</v>
      </c>
      <c r="C314" s="12">
        <v>3.8279999999999998</v>
      </c>
      <c r="D314" s="12">
        <v>2.9672749999999999</v>
      </c>
      <c r="E314" s="16">
        <v>0</v>
      </c>
    </row>
    <row r="315" spans="1:5" x14ac:dyDescent="0.25">
      <c r="A315" s="11">
        <v>38322</v>
      </c>
      <c r="B315" s="12">
        <v>2.8902999999999999</v>
      </c>
      <c r="C315" s="12"/>
      <c r="D315" s="12">
        <v>2.9912166666666664</v>
      </c>
      <c r="E315" s="16">
        <v>0</v>
      </c>
    </row>
    <row r="316" spans="1:5" x14ac:dyDescent="0.25">
      <c r="A316" s="11">
        <v>38353</v>
      </c>
      <c r="B316" s="12">
        <v>3.7351999999999999</v>
      </c>
      <c r="C316" s="12"/>
      <c r="D316" s="12">
        <v>2.9403666666666664</v>
      </c>
      <c r="E316" s="16">
        <v>0</v>
      </c>
    </row>
    <row r="317" spans="1:5" x14ac:dyDescent="0.25">
      <c r="A317" s="11">
        <v>38384</v>
      </c>
      <c r="B317" s="12">
        <v>3.6339000000000001</v>
      </c>
      <c r="C317" s="12"/>
      <c r="D317" s="12">
        <v>2.9795416666666665</v>
      </c>
      <c r="E317" s="16">
        <v>0</v>
      </c>
    </row>
    <row r="318" spans="1:5" x14ac:dyDescent="0.25">
      <c r="A318" s="11">
        <v>38412</v>
      </c>
      <c r="B318" s="12">
        <v>3.1154999999999999</v>
      </c>
      <c r="C318" s="12"/>
      <c r="D318" s="12">
        <v>3.0431583333333334</v>
      </c>
      <c r="E318" s="16">
        <v>0</v>
      </c>
    </row>
    <row r="319" spans="1:5" x14ac:dyDescent="0.25">
      <c r="A319" s="11">
        <v>38443</v>
      </c>
      <c r="B319" s="12">
        <v>3.7473000000000001</v>
      </c>
      <c r="C319" s="12"/>
      <c r="D319" s="12">
        <v>2.9891083333333333</v>
      </c>
      <c r="E319" s="16">
        <v>0</v>
      </c>
    </row>
    <row r="320" spans="1:5" x14ac:dyDescent="0.25">
      <c r="A320" s="11">
        <v>38473</v>
      </c>
      <c r="B320" s="12">
        <v>3.0672000000000001</v>
      </c>
      <c r="C320" s="12"/>
      <c r="D320" s="12">
        <v>2.9830083333333333</v>
      </c>
      <c r="E320" s="16">
        <v>0</v>
      </c>
    </row>
    <row r="321" spans="1:5" x14ac:dyDescent="0.25">
      <c r="A321" s="11">
        <v>38504</v>
      </c>
      <c r="B321" s="12">
        <v>2.5514999999999999</v>
      </c>
      <c r="C321" s="12"/>
      <c r="D321" s="12">
        <v>3.0142333333333338</v>
      </c>
      <c r="E321" s="16">
        <v>0</v>
      </c>
    </row>
    <row r="322" spans="1:5" x14ac:dyDescent="0.25">
      <c r="A322" s="11">
        <v>38534</v>
      </c>
      <c r="B322" s="12">
        <v>2.0390999999999999</v>
      </c>
      <c r="C322" s="12"/>
      <c r="D322" s="12">
        <v>2.9348375000000004</v>
      </c>
      <c r="E322" s="16">
        <v>0</v>
      </c>
    </row>
    <row r="323" spans="1:5" x14ac:dyDescent="0.25">
      <c r="A323" s="11">
        <v>38565</v>
      </c>
      <c r="B323" s="12">
        <v>3.6349999999999998</v>
      </c>
      <c r="C323" s="12"/>
      <c r="D323" s="12">
        <v>2.7784333333333331</v>
      </c>
      <c r="E323" s="16">
        <v>0</v>
      </c>
    </row>
    <row r="324" spans="1:5" x14ac:dyDescent="0.25">
      <c r="A324" s="11">
        <v>38596</v>
      </c>
      <c r="B324" s="12">
        <v>1.9382999999999999</v>
      </c>
      <c r="C324" s="12"/>
      <c r="D324" s="12">
        <v>2.6584833333333338</v>
      </c>
      <c r="E324" s="16">
        <v>0</v>
      </c>
    </row>
    <row r="325" spans="1:5" x14ac:dyDescent="0.25">
      <c r="A325" s="11">
        <v>38626</v>
      </c>
      <c r="B325" s="12">
        <v>1.1338999999999999</v>
      </c>
      <c r="C325" s="12"/>
      <c r="D325" s="12">
        <v>2.5260875</v>
      </c>
      <c r="E325" s="16">
        <v>0</v>
      </c>
    </row>
    <row r="326" spans="1:5" x14ac:dyDescent="0.25">
      <c r="A326" s="11">
        <v>38657</v>
      </c>
      <c r="B326" s="12">
        <v>4.7897999999999996</v>
      </c>
      <c r="C326" s="12"/>
      <c r="D326" s="12">
        <v>2.4875708333333337</v>
      </c>
      <c r="E326" s="16">
        <v>0</v>
      </c>
    </row>
    <row r="327" spans="1:5" x14ac:dyDescent="0.25">
      <c r="A327" s="11">
        <v>38687</v>
      </c>
      <c r="B327" s="12">
        <v>2.6779000000000002</v>
      </c>
      <c r="C327" s="12"/>
      <c r="D327" s="12">
        <v>2.5976541666666666</v>
      </c>
      <c r="E327" s="16">
        <v>0</v>
      </c>
    </row>
    <row r="328" spans="1:5" x14ac:dyDescent="0.25">
      <c r="A328" s="11">
        <v>38718</v>
      </c>
      <c r="B328" s="12">
        <v>2.0421</v>
      </c>
      <c r="C328" s="12"/>
      <c r="D328" s="12">
        <v>2.6534499999999999</v>
      </c>
      <c r="E328" s="16">
        <v>0</v>
      </c>
    </row>
    <row r="329" spans="1:5" x14ac:dyDescent="0.25">
      <c r="A329" s="11">
        <v>38749</v>
      </c>
      <c r="B329" s="12">
        <v>1.5732999999999999</v>
      </c>
      <c r="C329" s="12"/>
      <c r="D329" s="12">
        <v>2.5360916666666666</v>
      </c>
      <c r="E329" s="16">
        <v>0</v>
      </c>
    </row>
    <row r="330" spans="1:5" x14ac:dyDescent="0.25">
      <c r="A330" s="11">
        <v>38777</v>
      </c>
      <c r="B330" s="12">
        <v>2.2972999999999999</v>
      </c>
      <c r="C330" s="12"/>
      <c r="D330" s="12">
        <v>2.4601458333333328</v>
      </c>
      <c r="E330" s="16">
        <v>0</v>
      </c>
    </row>
    <row r="331" spans="1:5" x14ac:dyDescent="0.25">
      <c r="A331" s="11">
        <v>38808</v>
      </c>
      <c r="B331" s="12">
        <v>1.3879999999999999</v>
      </c>
      <c r="C331" s="12"/>
      <c r="D331" s="12">
        <v>2.5226125000000001</v>
      </c>
      <c r="E331" s="16">
        <v>0</v>
      </c>
    </row>
    <row r="332" spans="1:5" x14ac:dyDescent="0.25">
      <c r="A332" s="11">
        <v>38838</v>
      </c>
      <c r="B332" s="12">
        <v>4.5021000000000004</v>
      </c>
      <c r="C332" s="12"/>
      <c r="D332" s="12">
        <v>2.3342583333333335</v>
      </c>
      <c r="E332" s="16">
        <v>0</v>
      </c>
    </row>
    <row r="333" spans="1:5" x14ac:dyDescent="0.25">
      <c r="A333" s="11">
        <v>38869</v>
      </c>
      <c r="B333" s="12">
        <v>3.7585999999999999</v>
      </c>
      <c r="C333" s="12"/>
      <c r="D333" s="12">
        <v>2.0583291666666668</v>
      </c>
      <c r="E333" s="16">
        <v>0</v>
      </c>
    </row>
    <row r="334" spans="1:5" x14ac:dyDescent="0.25">
      <c r="A334" s="11">
        <v>38899</v>
      </c>
      <c r="B334" s="12">
        <v>2.1711</v>
      </c>
      <c r="C334" s="12"/>
      <c r="D334" s="12">
        <v>1.9206750000000001</v>
      </c>
      <c r="E334" s="16">
        <v>0</v>
      </c>
    </row>
    <row r="335" spans="1:5" x14ac:dyDescent="0.25">
      <c r="A335" s="11">
        <v>38930</v>
      </c>
      <c r="B335" s="12">
        <v>0.68640000000000001</v>
      </c>
      <c r="C335" s="12"/>
      <c r="D335" s="12">
        <v>1.8318333333333334</v>
      </c>
      <c r="E335" s="16">
        <v>0</v>
      </c>
    </row>
    <row r="336" spans="1:5" x14ac:dyDescent="0.25">
      <c r="A336" s="11">
        <v>38961</v>
      </c>
      <c r="B336" s="12">
        <v>3.0642</v>
      </c>
      <c r="C336" s="12"/>
      <c r="D336" s="12">
        <v>1.8137833333333335</v>
      </c>
      <c r="E336" s="16">
        <v>0</v>
      </c>
    </row>
    <row r="337" spans="1:5" x14ac:dyDescent="0.25">
      <c r="A337" s="11">
        <v>38991</v>
      </c>
      <c r="B337" s="12">
        <v>1.5072000000000001</v>
      </c>
      <c r="C337" s="12"/>
      <c r="D337" s="12">
        <v>1.8195291666666666</v>
      </c>
      <c r="E337" s="16">
        <v>0</v>
      </c>
    </row>
    <row r="338" spans="1:5" x14ac:dyDescent="0.25">
      <c r="A338" s="11">
        <v>39022</v>
      </c>
      <c r="B338" s="12">
        <v>-0.104</v>
      </c>
      <c r="C338" s="12">
        <v>-0.104</v>
      </c>
      <c r="D338" s="12">
        <v>1.7161416666666667</v>
      </c>
      <c r="E338" s="16">
        <v>0</v>
      </c>
    </row>
    <row r="339" spans="1:5" x14ac:dyDescent="0.25">
      <c r="A339" s="11">
        <v>39052</v>
      </c>
      <c r="B339" s="12">
        <v>0.94940000000000002</v>
      </c>
      <c r="C339" s="12"/>
      <c r="D339" s="12">
        <v>1.4918375000000001</v>
      </c>
      <c r="E339" s="16">
        <v>0</v>
      </c>
    </row>
    <row r="340" spans="1:5" x14ac:dyDescent="0.25">
      <c r="A340" s="11">
        <v>39083</v>
      </c>
      <c r="B340" s="12">
        <v>0.46689999999999998</v>
      </c>
      <c r="C340" s="12"/>
      <c r="D340" s="12">
        <v>1.2886541666666669</v>
      </c>
      <c r="E340" s="16">
        <v>0</v>
      </c>
    </row>
    <row r="341" spans="1:5" x14ac:dyDescent="0.25">
      <c r="A341" s="11">
        <v>39114</v>
      </c>
      <c r="B341" s="12">
        <v>1.0163</v>
      </c>
      <c r="C341" s="12"/>
      <c r="D341" s="12">
        <v>1.2438250000000002</v>
      </c>
      <c r="E341" s="16">
        <v>0</v>
      </c>
    </row>
    <row r="342" spans="1:5" x14ac:dyDescent="0.25">
      <c r="A342" s="11">
        <v>39142</v>
      </c>
      <c r="B342" s="12">
        <v>2.4211</v>
      </c>
      <c r="C342" s="12"/>
      <c r="D342" s="12">
        <v>1.1635708333333334</v>
      </c>
      <c r="E342" s="16">
        <v>0</v>
      </c>
    </row>
    <row r="343" spans="1:5" x14ac:dyDescent="0.25">
      <c r="A343" s="11">
        <v>39173</v>
      </c>
      <c r="B343" s="12">
        <v>1.4020999999999999</v>
      </c>
      <c r="C343" s="12"/>
      <c r="D343" s="12">
        <v>1.1017208333333333</v>
      </c>
      <c r="E343" s="16">
        <v>0</v>
      </c>
    </row>
    <row r="344" spans="1:5" x14ac:dyDescent="0.25">
      <c r="A344" s="11">
        <v>39203</v>
      </c>
      <c r="B344" s="12">
        <v>2.0066999999999999</v>
      </c>
      <c r="C344" s="12"/>
      <c r="D344" s="12">
        <v>1.2883458333333335</v>
      </c>
      <c r="E344" s="16">
        <v>0</v>
      </c>
    </row>
    <row r="345" spans="1:5" x14ac:dyDescent="0.25">
      <c r="A345" s="11">
        <v>39234</v>
      </c>
      <c r="B345" s="12">
        <v>0.87070000000000003</v>
      </c>
      <c r="C345" s="12"/>
      <c r="D345" s="12">
        <v>1.4713458333333334</v>
      </c>
      <c r="E345" s="16">
        <v>0</v>
      </c>
    </row>
    <row r="346" spans="1:5" x14ac:dyDescent="0.25">
      <c r="A346" s="11">
        <v>39264</v>
      </c>
      <c r="B346" s="12">
        <v>0.18260000000000001</v>
      </c>
      <c r="C346" s="12"/>
      <c r="D346" s="12">
        <v>1.7292708333333333</v>
      </c>
      <c r="E346" s="16">
        <v>0</v>
      </c>
    </row>
    <row r="347" spans="1:5" x14ac:dyDescent="0.25">
      <c r="A347" s="11">
        <v>39295</v>
      </c>
      <c r="B347" s="12">
        <v>1.599</v>
      </c>
      <c r="C347" s="12"/>
      <c r="D347" s="12">
        <v>2.0849041666666666</v>
      </c>
      <c r="E347" s="16">
        <v>0</v>
      </c>
    </row>
    <row r="348" spans="1:5" x14ac:dyDescent="0.25">
      <c r="A348" s="11">
        <v>39326</v>
      </c>
      <c r="B348" s="12">
        <v>0.22550000000000001</v>
      </c>
      <c r="C348" s="12"/>
      <c r="D348" s="12">
        <v>2.1874333333333329</v>
      </c>
      <c r="E348" s="16">
        <v>0</v>
      </c>
    </row>
    <row r="349" spans="1:5" x14ac:dyDescent="0.25">
      <c r="A349" s="11">
        <v>39356</v>
      </c>
      <c r="B349" s="12">
        <v>2.8614999999999999</v>
      </c>
      <c r="C349" s="12"/>
      <c r="D349" s="12">
        <v>2.2550708333333329</v>
      </c>
      <c r="E349" s="16">
        <v>0</v>
      </c>
    </row>
    <row r="350" spans="1:5" x14ac:dyDescent="0.25">
      <c r="A350" s="11">
        <v>39387</v>
      </c>
      <c r="B350" s="12">
        <v>3.0207000000000002</v>
      </c>
      <c r="C350" s="12"/>
      <c r="D350" s="12">
        <v>2.4529249999999996</v>
      </c>
      <c r="E350" s="16">
        <v>0</v>
      </c>
    </row>
    <row r="351" spans="1:5" x14ac:dyDescent="0.25">
      <c r="A351" s="11">
        <v>39417</v>
      </c>
      <c r="B351" s="12">
        <v>2.2166999999999999</v>
      </c>
      <c r="C351" s="12"/>
      <c r="D351" s="12">
        <v>2.5969124999999997</v>
      </c>
      <c r="E351" s="16">
        <v>0</v>
      </c>
    </row>
    <row r="352" spans="1:5" x14ac:dyDescent="0.25">
      <c r="A352" s="11">
        <v>39448</v>
      </c>
      <c r="B352" s="12">
        <v>5.3898000000000001</v>
      </c>
      <c r="C352" s="12">
        <v>5.3898000000000001</v>
      </c>
      <c r="D352" s="12">
        <v>2.820383333333333</v>
      </c>
      <c r="E352" s="16">
        <v>1</v>
      </c>
    </row>
    <row r="353" spans="1:5" x14ac:dyDescent="0.25">
      <c r="A353" s="11">
        <v>39479</v>
      </c>
      <c r="B353" s="12">
        <v>4.6285999999999996</v>
      </c>
      <c r="C353" s="12"/>
      <c r="D353" s="12">
        <v>2.990170833333333</v>
      </c>
      <c r="E353" s="16">
        <v>1</v>
      </c>
    </row>
    <row r="354" spans="1:5" x14ac:dyDescent="0.25">
      <c r="A354" s="11">
        <v>39508</v>
      </c>
      <c r="B354" s="12">
        <v>1.2695000000000001</v>
      </c>
      <c r="C354" s="12"/>
      <c r="D354" s="12">
        <v>2.9988250000000001</v>
      </c>
      <c r="E354" s="16">
        <v>1</v>
      </c>
    </row>
    <row r="355" spans="1:5" x14ac:dyDescent="0.25">
      <c r="A355" s="11">
        <v>39539</v>
      </c>
      <c r="B355" s="12">
        <v>4.1769999999999996</v>
      </c>
      <c r="C355" s="12"/>
      <c r="D355" s="12">
        <v>2.9117499999999996</v>
      </c>
      <c r="E355" s="16">
        <v>1</v>
      </c>
    </row>
    <row r="356" spans="1:5" x14ac:dyDescent="0.25">
      <c r="A356" s="11">
        <v>39569</v>
      </c>
      <c r="B356" s="12">
        <v>3.9803000000000002</v>
      </c>
      <c r="C356" s="12"/>
      <c r="D356" s="12">
        <v>2.5797833333333333</v>
      </c>
      <c r="E356" s="16">
        <v>1</v>
      </c>
    </row>
    <row r="357" spans="1:5" x14ac:dyDescent="0.25">
      <c r="A357" s="11">
        <v>39600</v>
      </c>
      <c r="B357" s="12">
        <v>2.3527999999999998</v>
      </c>
      <c r="C357" s="12"/>
      <c r="D357" s="12">
        <v>1.9798874999999998</v>
      </c>
      <c r="E357" s="16">
        <v>1</v>
      </c>
    </row>
    <row r="358" spans="1:5" x14ac:dyDescent="0.25">
      <c r="A358" s="11">
        <v>39630</v>
      </c>
      <c r="B358" s="12">
        <v>4.0637999999999996</v>
      </c>
      <c r="C358" s="12"/>
      <c r="D358" s="12">
        <v>1.050845833333333</v>
      </c>
      <c r="E358" s="16">
        <v>1</v>
      </c>
    </row>
    <row r="359" spans="1:5" x14ac:dyDescent="0.25">
      <c r="A359" s="11">
        <v>39661</v>
      </c>
      <c r="B359" s="12">
        <v>1.7927</v>
      </c>
      <c r="C359" s="12"/>
      <c r="D359" s="12">
        <v>2.7299999999999741E-2</v>
      </c>
      <c r="E359" s="16">
        <v>1</v>
      </c>
    </row>
    <row r="360" spans="1:5" x14ac:dyDescent="0.25">
      <c r="A360" s="11">
        <v>39692</v>
      </c>
      <c r="B360" s="12">
        <v>0.23949999999999999</v>
      </c>
      <c r="C360" s="12"/>
      <c r="D360" s="12">
        <v>-0.93978750000000033</v>
      </c>
      <c r="E360" s="16">
        <v>1</v>
      </c>
    </row>
    <row r="361" spans="1:5" x14ac:dyDescent="0.25">
      <c r="A361" s="11">
        <v>39722</v>
      </c>
      <c r="B361" s="12">
        <v>0.75770000000000004</v>
      </c>
      <c r="C361" s="12"/>
      <c r="D361" s="12">
        <v>-2.117375</v>
      </c>
      <c r="E361" s="16">
        <v>1</v>
      </c>
    </row>
    <row r="362" spans="1:5" x14ac:dyDescent="0.25">
      <c r="A362" s="11">
        <v>39753</v>
      </c>
      <c r="B362" s="12">
        <v>-2.8426999999999998</v>
      </c>
      <c r="C362" s="12"/>
      <c r="D362" s="12">
        <v>-3.4388291666666664</v>
      </c>
      <c r="E362" s="16">
        <v>1</v>
      </c>
    </row>
    <row r="363" spans="1:5" x14ac:dyDescent="0.25">
      <c r="A363" s="11">
        <v>39783</v>
      </c>
      <c r="B363" s="12">
        <v>-6.3174000000000001</v>
      </c>
      <c r="C363" s="12"/>
      <c r="D363" s="12">
        <v>-4.628283333333334</v>
      </c>
      <c r="E363" s="16">
        <v>1</v>
      </c>
    </row>
    <row r="364" spans="1:5" x14ac:dyDescent="0.25">
      <c r="A364" s="11">
        <v>39814</v>
      </c>
      <c r="B364" s="12">
        <v>-8.3731000000000009</v>
      </c>
      <c r="C364" s="12"/>
      <c r="D364" s="12">
        <v>-5.6622166666666676</v>
      </c>
      <c r="E364" s="16">
        <v>1</v>
      </c>
    </row>
    <row r="365" spans="1:5" x14ac:dyDescent="0.25">
      <c r="A365" s="11">
        <v>39845</v>
      </c>
      <c r="B365" s="12">
        <v>-6.1736000000000004</v>
      </c>
      <c r="C365" s="12"/>
      <c r="D365" s="12">
        <v>-6.5592750000000013</v>
      </c>
      <c r="E365" s="16">
        <v>1</v>
      </c>
    </row>
    <row r="366" spans="1:5" x14ac:dyDescent="0.25">
      <c r="A366" s="11">
        <v>39873</v>
      </c>
      <c r="B366" s="12">
        <v>-11.138400000000001</v>
      </c>
      <c r="C366" s="12"/>
      <c r="D366" s="12">
        <v>-7.2573791666666674</v>
      </c>
      <c r="E366" s="16">
        <v>1</v>
      </c>
    </row>
    <row r="367" spans="1:5" x14ac:dyDescent="0.25">
      <c r="A367" s="11">
        <v>39904</v>
      </c>
      <c r="B367" s="12">
        <v>-11.677199999999999</v>
      </c>
      <c r="C367" s="12"/>
      <c r="D367" s="12">
        <v>-7.9322291666666676</v>
      </c>
      <c r="E367" s="16">
        <v>1</v>
      </c>
    </row>
    <row r="368" spans="1:5" x14ac:dyDescent="0.25">
      <c r="A368" s="11">
        <v>39934</v>
      </c>
      <c r="B368" s="12">
        <v>-11.8804</v>
      </c>
      <c r="C368" s="12">
        <v>-11.8804</v>
      </c>
      <c r="D368" s="12">
        <v>-8.414458333333334</v>
      </c>
      <c r="E368" s="16">
        <v>1</v>
      </c>
    </row>
    <row r="369" spans="1:5" x14ac:dyDescent="0.25">
      <c r="A369" s="11">
        <v>39965</v>
      </c>
      <c r="B369" s="12">
        <v>-10.333399999999999</v>
      </c>
      <c r="C369" s="12"/>
      <c r="D369" s="12">
        <v>-8.4804500000000012</v>
      </c>
      <c r="E369" s="16">
        <v>1</v>
      </c>
    </row>
    <row r="370" spans="1:5" x14ac:dyDescent="0.25">
      <c r="A370" s="11">
        <v>39995</v>
      </c>
      <c r="B370" s="12">
        <v>-8.0643999999999991</v>
      </c>
      <c r="C370" s="12"/>
      <c r="D370" s="12">
        <v>-8.2511875000000003</v>
      </c>
      <c r="E370" s="16">
        <v>0</v>
      </c>
    </row>
    <row r="371" spans="1:5" x14ac:dyDescent="0.25">
      <c r="A371" s="11">
        <v>40026</v>
      </c>
      <c r="B371" s="12">
        <v>-7.6085000000000003</v>
      </c>
      <c r="C371" s="12"/>
      <c r="D371" s="12">
        <v>-7.9031999999999991</v>
      </c>
      <c r="E371" s="16">
        <v>0</v>
      </c>
    </row>
    <row r="372" spans="1:5" x14ac:dyDescent="0.25">
      <c r="A372" s="11">
        <v>40057</v>
      </c>
      <c r="B372" s="12">
        <v>-7.1138000000000003</v>
      </c>
      <c r="C372" s="12"/>
      <c r="D372" s="12">
        <v>-7.3275999999999986</v>
      </c>
      <c r="E372" s="16">
        <v>0</v>
      </c>
    </row>
    <row r="373" spans="1:5" x14ac:dyDescent="0.25">
      <c r="A373" s="11">
        <v>40087</v>
      </c>
      <c r="B373" s="12">
        <v>-8.0853999999999999</v>
      </c>
      <c r="C373" s="12"/>
      <c r="D373" s="12">
        <v>-6.4530166666666648</v>
      </c>
      <c r="E373" s="16">
        <v>0</v>
      </c>
    </row>
    <row r="374" spans="1:5" x14ac:dyDescent="0.25">
      <c r="A374" s="11">
        <v>40118</v>
      </c>
      <c r="B374" s="12">
        <v>-5.5731000000000002</v>
      </c>
      <c r="C374" s="12"/>
      <c r="D374" s="12">
        <v>-5.5431749999999997</v>
      </c>
      <c r="E374" s="16">
        <v>0</v>
      </c>
    </row>
    <row r="375" spans="1:5" x14ac:dyDescent="0.25">
      <c r="A375" s="11">
        <v>40148</v>
      </c>
      <c r="B375" s="12">
        <v>-5.1707999999999998</v>
      </c>
      <c r="C375" s="12"/>
      <c r="D375" s="12">
        <v>-4.6958583333333337</v>
      </c>
      <c r="E375" s="16">
        <v>0</v>
      </c>
    </row>
    <row r="376" spans="1:5" x14ac:dyDescent="0.25">
      <c r="A376" s="11">
        <v>40179</v>
      </c>
      <c r="B376" s="12">
        <v>-4.0174000000000003</v>
      </c>
      <c r="C376" s="12"/>
      <c r="D376" s="12">
        <v>-3.9865166666666667</v>
      </c>
      <c r="E376" s="16">
        <v>0</v>
      </c>
    </row>
    <row r="377" spans="1:5" x14ac:dyDescent="0.25">
      <c r="A377" s="11">
        <v>40210</v>
      </c>
      <c r="B377" s="12">
        <v>-2.1776</v>
      </c>
      <c r="C377" s="12"/>
      <c r="D377" s="12">
        <v>-3.3960958333333338</v>
      </c>
      <c r="E377" s="16">
        <v>0</v>
      </c>
    </row>
    <row r="378" spans="1:5" x14ac:dyDescent="0.25">
      <c r="A378" s="11">
        <v>40238</v>
      </c>
      <c r="B378" s="12">
        <v>-1.32</v>
      </c>
      <c r="C378" s="12"/>
      <c r="D378" s="12">
        <v>-2.8405041666666668</v>
      </c>
      <c r="E378" s="16">
        <v>0</v>
      </c>
    </row>
    <row r="379" spans="1:5" x14ac:dyDescent="0.25">
      <c r="A379" s="11">
        <v>40269</v>
      </c>
      <c r="B379" s="12">
        <v>-0.50560000000000005</v>
      </c>
      <c r="C379" s="12"/>
      <c r="D379" s="12">
        <v>-2.2369958333333337</v>
      </c>
      <c r="E379" s="16">
        <v>0</v>
      </c>
    </row>
    <row r="380" spans="1:5" x14ac:dyDescent="0.25">
      <c r="A380" s="11">
        <v>40299</v>
      </c>
      <c r="B380" s="12">
        <v>-1.2158</v>
      </c>
      <c r="C380" s="12"/>
      <c r="D380" s="12">
        <v>-1.6962958333333336</v>
      </c>
      <c r="E380" s="16">
        <v>0</v>
      </c>
    </row>
    <row r="381" spans="1:5" x14ac:dyDescent="0.25">
      <c r="A381" s="11">
        <v>40330</v>
      </c>
      <c r="B381" s="12">
        <v>-0.66239999999999999</v>
      </c>
      <c r="C381" s="12"/>
      <c r="D381" s="12">
        <v>-1.2495666666666665</v>
      </c>
      <c r="E381" s="16">
        <v>0</v>
      </c>
    </row>
    <row r="382" spans="1:5" x14ac:dyDescent="0.25">
      <c r="A382" s="11">
        <v>40360</v>
      </c>
      <c r="B382" s="12">
        <v>-0.71120000000000005</v>
      </c>
      <c r="C382" s="12"/>
      <c r="D382" s="12">
        <v>-0.78228750000000002</v>
      </c>
      <c r="E382" s="16">
        <v>0</v>
      </c>
    </row>
    <row r="383" spans="1:5" x14ac:dyDescent="0.25">
      <c r="A383" s="11">
        <v>40391</v>
      </c>
      <c r="B383" s="12">
        <v>-0.79159999999999997</v>
      </c>
      <c r="C383" s="12"/>
      <c r="D383" s="12">
        <v>-0.44367916666666674</v>
      </c>
      <c r="E383" s="16">
        <v>0</v>
      </c>
    </row>
    <row r="384" spans="1:5" x14ac:dyDescent="0.25">
      <c r="A384" s="11">
        <v>40422</v>
      </c>
      <c r="B384" s="12">
        <v>-0.59650000000000003</v>
      </c>
      <c r="C384" s="12"/>
      <c r="D384" s="12">
        <v>-0.17487499999999997</v>
      </c>
      <c r="E384" s="16">
        <v>0</v>
      </c>
    </row>
    <row r="385" spans="1:5" x14ac:dyDescent="0.25">
      <c r="A385" s="11">
        <v>40452</v>
      </c>
      <c r="B385" s="12">
        <v>-0.11849999999999999</v>
      </c>
      <c r="C385" s="12"/>
      <c r="D385" s="12">
        <v>5.5587499999999998E-2</v>
      </c>
      <c r="E385" s="16">
        <v>0</v>
      </c>
    </row>
    <row r="386" spans="1:5" x14ac:dyDescent="0.25">
      <c r="A386" s="11">
        <v>40483</v>
      </c>
      <c r="B386" s="12">
        <v>-0.56320000000000003</v>
      </c>
      <c r="C386" s="12"/>
      <c r="D386" s="12">
        <v>0.15458749999999999</v>
      </c>
      <c r="E386" s="16">
        <v>0</v>
      </c>
    </row>
    <row r="387" spans="1:5" x14ac:dyDescent="0.25">
      <c r="A387" s="11">
        <v>40513</v>
      </c>
      <c r="B387" s="12">
        <v>0.54079999999999995</v>
      </c>
      <c r="C387" s="12"/>
      <c r="D387" s="12">
        <v>0.25745416666666665</v>
      </c>
      <c r="E387" s="16">
        <v>0</v>
      </c>
    </row>
    <row r="388" spans="1:5" x14ac:dyDescent="0.25">
      <c r="A388" s="11">
        <v>40544</v>
      </c>
      <c r="B388" s="12">
        <v>1.4857</v>
      </c>
      <c r="C388" s="12"/>
      <c r="D388" s="12">
        <v>0.3741916666666667</v>
      </c>
      <c r="E388" s="16">
        <v>0</v>
      </c>
    </row>
    <row r="389" spans="1:5" x14ac:dyDescent="0.25">
      <c r="A389" s="11">
        <v>40575</v>
      </c>
      <c r="B389" s="12">
        <v>0.44590000000000002</v>
      </c>
      <c r="C389" s="12"/>
      <c r="D389" s="12">
        <v>0.49559166666666676</v>
      </c>
      <c r="E389" s="16">
        <v>0</v>
      </c>
    </row>
    <row r="390" spans="1:5" x14ac:dyDescent="0.25">
      <c r="A390" s="11">
        <v>40603</v>
      </c>
      <c r="B390" s="12">
        <v>2.5078</v>
      </c>
      <c r="C390" s="12"/>
      <c r="D390" s="12">
        <v>0.66264583333333338</v>
      </c>
      <c r="E390" s="16">
        <v>0</v>
      </c>
    </row>
    <row r="391" spans="1:5" x14ac:dyDescent="0.25">
      <c r="A391" s="11">
        <v>40634</v>
      </c>
      <c r="B391" s="12">
        <v>1.1977</v>
      </c>
      <c r="C391" s="12"/>
      <c r="D391" s="12">
        <v>0.80750833333333327</v>
      </c>
      <c r="E391" s="16">
        <v>0</v>
      </c>
    </row>
    <row r="392" spans="1:5" x14ac:dyDescent="0.25">
      <c r="A392" s="11">
        <v>40664</v>
      </c>
      <c r="B392" s="12">
        <v>-0.54310000000000003</v>
      </c>
      <c r="C392" s="12"/>
      <c r="D392" s="12">
        <v>0.95187083333333344</v>
      </c>
      <c r="E392" s="16">
        <v>0</v>
      </c>
    </row>
    <row r="393" spans="1:5" x14ac:dyDescent="0.25">
      <c r="A393" s="11">
        <v>40695</v>
      </c>
      <c r="B393" s="12">
        <v>1.1336999999999999</v>
      </c>
      <c r="C393" s="12"/>
      <c r="D393" s="12">
        <v>1.1867083333333333</v>
      </c>
      <c r="E393" s="16">
        <v>0</v>
      </c>
    </row>
    <row r="394" spans="1:5" x14ac:dyDescent="0.25">
      <c r="A394" s="11">
        <v>40725</v>
      </c>
      <c r="B394" s="12">
        <v>0.2944</v>
      </c>
      <c r="C394" s="12"/>
      <c r="D394" s="12">
        <v>1.3149083333333333</v>
      </c>
      <c r="E394" s="16">
        <v>0</v>
      </c>
    </row>
    <row r="395" spans="1:5" x14ac:dyDescent="0.25">
      <c r="A395" s="11">
        <v>40756</v>
      </c>
      <c r="B395" s="12">
        <v>1.1164000000000001</v>
      </c>
      <c r="C395" s="12"/>
      <c r="D395" s="12">
        <v>1.3515125000000001</v>
      </c>
      <c r="E395" s="16">
        <v>0</v>
      </c>
    </row>
    <row r="396" spans="1:5" x14ac:dyDescent="0.25">
      <c r="A396" s="11">
        <v>40787</v>
      </c>
      <c r="B396" s="12">
        <v>1.5047999999999999</v>
      </c>
      <c r="C396" s="12"/>
      <c r="D396" s="12">
        <v>1.3212958333333336</v>
      </c>
      <c r="E396" s="16">
        <v>0</v>
      </c>
    </row>
    <row r="397" spans="1:5" x14ac:dyDescent="0.25">
      <c r="A397" s="11">
        <v>40817</v>
      </c>
      <c r="B397" s="12">
        <v>1.2568999999999999</v>
      </c>
      <c r="C397" s="12"/>
      <c r="D397" s="12">
        <v>1.1872708333333333</v>
      </c>
      <c r="E397" s="16">
        <v>0</v>
      </c>
    </row>
    <row r="398" spans="1:5" x14ac:dyDescent="0.25">
      <c r="A398" s="11">
        <v>40848</v>
      </c>
      <c r="B398" s="12">
        <v>1.5261</v>
      </c>
      <c r="C398" s="12"/>
      <c r="D398" s="12">
        <v>1.2072333333333334</v>
      </c>
      <c r="E398" s="16">
        <v>0</v>
      </c>
    </row>
    <row r="399" spans="1:5" x14ac:dyDescent="0.25">
      <c r="A399" s="11">
        <v>40878</v>
      </c>
      <c r="B399" s="12">
        <v>4.0876000000000001</v>
      </c>
      <c r="C399" s="12">
        <v>4.0876000000000001</v>
      </c>
      <c r="D399" s="12">
        <v>1.2841375000000002</v>
      </c>
      <c r="E399" s="16">
        <v>0</v>
      </c>
    </row>
    <row r="400" spans="1:5" x14ac:dyDescent="0.25">
      <c r="A400" s="11">
        <v>40909</v>
      </c>
      <c r="B400" s="12">
        <v>1.0157</v>
      </c>
      <c r="C400" s="12"/>
      <c r="D400" s="12">
        <v>1.3160416666666668</v>
      </c>
      <c r="E400" s="16">
        <v>0</v>
      </c>
    </row>
    <row r="401" spans="1:5" x14ac:dyDescent="0.25">
      <c r="A401" s="11">
        <v>40940</v>
      </c>
      <c r="B401" s="12">
        <v>1.7944</v>
      </c>
      <c r="C401" s="12"/>
      <c r="D401" s="12">
        <v>1.3040791666666667</v>
      </c>
      <c r="E401" s="16">
        <v>0</v>
      </c>
    </row>
    <row r="402" spans="1:5" x14ac:dyDescent="0.25">
      <c r="A402" s="11">
        <v>40969</v>
      </c>
      <c r="B402" s="12">
        <v>0.43409999999999999</v>
      </c>
      <c r="C402" s="12"/>
      <c r="D402" s="12">
        <v>1.1499583333333332</v>
      </c>
      <c r="E402" s="16">
        <v>0</v>
      </c>
    </row>
    <row r="403" spans="1:5" x14ac:dyDescent="0.25">
      <c r="A403" s="11">
        <v>41000</v>
      </c>
      <c r="B403" s="12">
        <v>5.4800000000000001E-2</v>
      </c>
      <c r="C403" s="12"/>
      <c r="D403" s="12">
        <v>0.88100000000000001</v>
      </c>
      <c r="E403" s="16">
        <v>0</v>
      </c>
    </row>
    <row r="404" spans="1:5" x14ac:dyDescent="0.25">
      <c r="A404" s="11">
        <v>41030</v>
      </c>
      <c r="B404" s="12">
        <v>1.0789</v>
      </c>
      <c r="C404" s="12"/>
      <c r="D404" s="12">
        <v>0.61430416666666665</v>
      </c>
      <c r="E404" s="16">
        <v>0</v>
      </c>
    </row>
    <row r="405" spans="1:5" x14ac:dyDescent="0.25">
      <c r="A405" s="11">
        <v>41061</v>
      </c>
      <c r="B405" s="12">
        <v>1.3573999999999999</v>
      </c>
      <c r="C405" s="12"/>
      <c r="D405" s="12">
        <v>0.2490458333333333</v>
      </c>
      <c r="E405" s="16">
        <v>0</v>
      </c>
    </row>
    <row r="406" spans="1:5" x14ac:dyDescent="0.25">
      <c r="A406" s="11">
        <v>41091</v>
      </c>
      <c r="B406" s="12">
        <v>0.83640000000000003</v>
      </c>
      <c r="C406" s="12"/>
      <c r="D406" s="12">
        <v>4.9750000000000167E-3</v>
      </c>
      <c r="E406" s="16">
        <v>0</v>
      </c>
    </row>
    <row r="407" spans="1:5" x14ac:dyDescent="0.25">
      <c r="A407" s="11">
        <v>41122</v>
      </c>
      <c r="B407" s="12">
        <v>0.2873</v>
      </c>
      <c r="C407" s="12"/>
      <c r="D407" s="12">
        <v>-1.5987500000000005E-2</v>
      </c>
      <c r="E407" s="16">
        <v>0</v>
      </c>
    </row>
    <row r="408" spans="1:5" x14ac:dyDescent="0.25">
      <c r="A408" s="11">
        <v>41153</v>
      </c>
      <c r="B408" s="12">
        <v>-1.365</v>
      </c>
      <c r="C408" s="12"/>
      <c r="D408" s="12">
        <v>-1.005000000000004E-2</v>
      </c>
      <c r="E408" s="16">
        <v>0</v>
      </c>
    </row>
    <row r="409" spans="1:5" x14ac:dyDescent="0.25">
      <c r="A409" s="11">
        <v>41183</v>
      </c>
      <c r="B409" s="12">
        <v>-2.3283</v>
      </c>
      <c r="C409" s="12">
        <v>-2.3283</v>
      </c>
      <c r="D409" s="12">
        <v>2.8495833333333283E-2</v>
      </c>
      <c r="E409" s="16">
        <v>0</v>
      </c>
    </row>
    <row r="410" spans="1:5" x14ac:dyDescent="0.25">
      <c r="A410" s="11">
        <v>41214</v>
      </c>
      <c r="B410" s="12">
        <v>-1.2894000000000001</v>
      </c>
      <c r="C410" s="12"/>
      <c r="D410" s="12">
        <v>3.252916666666663E-2</v>
      </c>
      <c r="E410" s="16">
        <v>0</v>
      </c>
    </row>
    <row r="411" spans="1:5" x14ac:dyDescent="0.25">
      <c r="A411" s="11">
        <v>41244</v>
      </c>
      <c r="B411" s="12">
        <v>-1.8631</v>
      </c>
      <c r="C411" s="12"/>
      <c r="D411" s="12">
        <v>1.1295833333333264E-2</v>
      </c>
      <c r="E411" s="16">
        <v>1</v>
      </c>
    </row>
    <row r="412" spans="1:5" x14ac:dyDescent="0.25">
      <c r="A412" s="11">
        <v>41275</v>
      </c>
      <c r="B412" s="12">
        <v>1.1087</v>
      </c>
      <c r="C412" s="12"/>
      <c r="D412" s="12">
        <v>-1.8033333333333436E-2</v>
      </c>
      <c r="E412" s="16">
        <v>1</v>
      </c>
    </row>
    <row r="413" spans="1:5" x14ac:dyDescent="0.25">
      <c r="A413" s="11">
        <v>41306</v>
      </c>
      <c r="B413" s="12">
        <v>1.1982999999999999</v>
      </c>
      <c r="C413" s="12"/>
      <c r="D413" s="12">
        <v>-6.7916666666667513E-3</v>
      </c>
      <c r="E413" s="16">
        <v>1</v>
      </c>
    </row>
    <row r="414" spans="1:5" x14ac:dyDescent="0.25">
      <c r="A414" s="11">
        <v>41334</v>
      </c>
      <c r="B414" s="12">
        <v>1.1727000000000001</v>
      </c>
      <c r="C414" s="12"/>
      <c r="D414" s="12">
        <v>8.9266666666666605E-2</v>
      </c>
      <c r="E414" s="16">
        <v>1</v>
      </c>
    </row>
    <row r="415" spans="1:5" x14ac:dyDescent="0.25">
      <c r="A415" s="11">
        <v>41365</v>
      </c>
      <c r="B415" s="12">
        <v>0.24129999999999999</v>
      </c>
      <c r="C415" s="12"/>
      <c r="D415" s="12">
        <v>0.28852083333333328</v>
      </c>
      <c r="E415" s="16">
        <v>1</v>
      </c>
    </row>
    <row r="416" spans="1:5" x14ac:dyDescent="0.25">
      <c r="A416" s="11">
        <v>41395</v>
      </c>
      <c r="B416" s="12">
        <v>0.98919999999999997</v>
      </c>
      <c r="C416" s="12"/>
      <c r="D416" s="12">
        <v>0.54993333333333339</v>
      </c>
      <c r="E416" s="16">
        <v>1</v>
      </c>
    </row>
    <row r="417" spans="1:5" x14ac:dyDescent="0.25">
      <c r="A417" s="11">
        <v>41426</v>
      </c>
      <c r="B417" s="12">
        <v>0.9375</v>
      </c>
      <c r="C417" s="12"/>
      <c r="D417" s="12">
        <v>0.79900000000000004</v>
      </c>
      <c r="E417" s="16">
        <v>1</v>
      </c>
    </row>
    <row r="418" spans="1:5" x14ac:dyDescent="0.25">
      <c r="A418" s="11">
        <v>41456</v>
      </c>
      <c r="B418" s="12">
        <v>0.5524</v>
      </c>
      <c r="C418" s="12"/>
      <c r="D418" s="12">
        <v>0.85154166666666675</v>
      </c>
      <c r="E418" s="16">
        <v>1</v>
      </c>
    </row>
    <row r="419" spans="1:5" x14ac:dyDescent="0.25">
      <c r="A419" s="11">
        <v>41487</v>
      </c>
      <c r="B419" s="12">
        <v>0.84109999999999996</v>
      </c>
      <c r="C419" s="12"/>
      <c r="D419" s="12">
        <v>0.74462499999999998</v>
      </c>
      <c r="E419" s="16">
        <v>0</v>
      </c>
    </row>
    <row r="420" spans="1:5" x14ac:dyDescent="0.25">
      <c r="A420" s="11">
        <v>41518</v>
      </c>
      <c r="B420" s="12">
        <v>0.3866</v>
      </c>
      <c r="C420" s="12"/>
      <c r="D420" s="12">
        <v>0.73243749999999996</v>
      </c>
      <c r="E420" s="16">
        <v>0</v>
      </c>
    </row>
    <row r="421" spans="1:5" x14ac:dyDescent="0.25">
      <c r="A421" s="11">
        <v>41548</v>
      </c>
      <c r="B421" s="12">
        <v>0.70220000000000005</v>
      </c>
      <c r="C421" s="12"/>
      <c r="D421" s="12">
        <v>0.86682499999999996</v>
      </c>
      <c r="E421" s="16">
        <v>0</v>
      </c>
    </row>
    <row r="422" spans="1:5" x14ac:dyDescent="0.25">
      <c r="A422" s="11">
        <v>41579</v>
      </c>
      <c r="B422" s="12">
        <v>1.954</v>
      </c>
      <c r="C422" s="12"/>
      <c r="D422" s="12">
        <v>1.0365000000000002</v>
      </c>
      <c r="E422" s="16">
        <v>0</v>
      </c>
    </row>
    <row r="423" spans="1:5" x14ac:dyDescent="0.25">
      <c r="A423" s="11">
        <v>41609</v>
      </c>
      <c r="B423" s="12">
        <v>0.87109999999999999</v>
      </c>
      <c r="C423" s="12"/>
      <c r="D423" s="12">
        <v>1.1170833333333334</v>
      </c>
      <c r="E423" s="16">
        <v>0</v>
      </c>
    </row>
    <row r="424" spans="1:5" x14ac:dyDescent="0.25">
      <c r="A424" s="11">
        <v>41640</v>
      </c>
      <c r="B424" s="12">
        <v>-0.36449999999999999</v>
      </c>
      <c r="C424" s="12"/>
      <c r="D424" s="12">
        <v>1.1813958333333332</v>
      </c>
      <c r="E424" s="16">
        <v>0</v>
      </c>
    </row>
    <row r="425" spans="1:5" x14ac:dyDescent="0.25">
      <c r="A425" s="11">
        <v>41671</v>
      </c>
      <c r="B425" s="12">
        <v>0.1055</v>
      </c>
      <c r="C425" s="12"/>
      <c r="D425" s="12">
        <v>1.2648708333333332</v>
      </c>
      <c r="E425" s="16">
        <v>0</v>
      </c>
    </row>
    <row r="426" spans="1:5" x14ac:dyDescent="0.25">
      <c r="A426" s="11">
        <v>41699</v>
      </c>
      <c r="B426" s="12">
        <v>1.9730000000000001</v>
      </c>
      <c r="C426" s="12"/>
      <c r="D426" s="12">
        <v>1.3902666666666665</v>
      </c>
      <c r="E426" s="16">
        <v>0</v>
      </c>
    </row>
    <row r="427" spans="1:5" x14ac:dyDescent="0.25">
      <c r="A427" s="11">
        <v>41730</v>
      </c>
      <c r="B427" s="12">
        <v>2.6663000000000001</v>
      </c>
      <c r="C427" s="12"/>
      <c r="D427" s="12">
        <v>1.5914583333333332</v>
      </c>
      <c r="E427" s="16">
        <v>0</v>
      </c>
    </row>
    <row r="428" spans="1:5" x14ac:dyDescent="0.25">
      <c r="A428" s="11">
        <v>41760</v>
      </c>
      <c r="B428" s="12">
        <v>2.6364000000000001</v>
      </c>
      <c r="C428" s="12"/>
      <c r="D428" s="12">
        <v>1.7345083333333333</v>
      </c>
      <c r="E428" s="16">
        <v>0</v>
      </c>
    </row>
    <row r="429" spans="1:5" x14ac:dyDescent="0.25">
      <c r="A429" s="11">
        <v>41791</v>
      </c>
      <c r="B429" s="12">
        <v>1.2242999999999999</v>
      </c>
      <c r="C429" s="12"/>
      <c r="D429" s="12">
        <v>1.8712124999999999</v>
      </c>
      <c r="E429" s="16">
        <v>0</v>
      </c>
    </row>
    <row r="430" spans="1:5" x14ac:dyDescent="0.25">
      <c r="A430" s="11">
        <v>41821</v>
      </c>
      <c r="B430" s="12">
        <v>1.8090999999999999</v>
      </c>
      <c r="C430" s="12"/>
      <c r="D430" s="12">
        <v>2.1103208333333336</v>
      </c>
      <c r="E430" s="16">
        <v>0</v>
      </c>
    </row>
    <row r="431" spans="1:5" x14ac:dyDescent="0.25">
      <c r="A431" s="11">
        <v>41852</v>
      </c>
      <c r="B431" s="12">
        <v>1.5878000000000001</v>
      </c>
      <c r="C431" s="12"/>
      <c r="D431" s="12">
        <v>2.2810166666666669</v>
      </c>
      <c r="E431" s="16">
        <v>0</v>
      </c>
    </row>
    <row r="432" spans="1:5" x14ac:dyDescent="0.25">
      <c r="A432" s="11">
        <v>41883</v>
      </c>
      <c r="B432" s="12">
        <v>2.6494</v>
      </c>
      <c r="C432" s="12"/>
      <c r="D432" s="12">
        <v>2.3305916666666668</v>
      </c>
      <c r="E432" s="16">
        <v>0</v>
      </c>
    </row>
    <row r="433" spans="1:5" x14ac:dyDescent="0.25">
      <c r="A433" s="11">
        <v>41913</v>
      </c>
      <c r="B433" s="12">
        <v>3.2679999999999998</v>
      </c>
      <c r="C433" s="12"/>
      <c r="D433" s="12">
        <v>2.2765666666666666</v>
      </c>
      <c r="E433" s="16">
        <v>0</v>
      </c>
    </row>
    <row r="434" spans="1:5" x14ac:dyDescent="0.25">
      <c r="A434" s="11">
        <v>41944</v>
      </c>
      <c r="B434" s="12">
        <v>2.8214000000000001</v>
      </c>
      <c r="C434" s="12"/>
      <c r="D434" s="12">
        <v>2.1005541666666665</v>
      </c>
      <c r="E434" s="16">
        <v>0</v>
      </c>
    </row>
    <row r="435" spans="1:5" x14ac:dyDescent="0.25">
      <c r="A435" s="11">
        <v>41974</v>
      </c>
      <c r="B435" s="12">
        <v>3.2846000000000002</v>
      </c>
      <c r="C435" s="12">
        <v>3.2846000000000002</v>
      </c>
      <c r="D435" s="12">
        <v>1.9523708333333332</v>
      </c>
      <c r="E435" s="16">
        <v>1</v>
      </c>
    </row>
    <row r="436" spans="1:5" x14ac:dyDescent="0.25">
      <c r="A436" s="11">
        <v>42005</v>
      </c>
      <c r="B436" s="12">
        <v>2.9605999999999999</v>
      </c>
      <c r="C436" s="12"/>
      <c r="D436" s="12">
        <v>1.8702666666666663</v>
      </c>
      <c r="E436" s="16">
        <v>1</v>
      </c>
    </row>
    <row r="437" spans="1:5" x14ac:dyDescent="0.25">
      <c r="A437" s="11">
        <v>42036</v>
      </c>
      <c r="B437" s="12">
        <v>0.87709999999999999</v>
      </c>
      <c r="C437" s="12"/>
      <c r="D437" s="12">
        <v>1.7934291666666664</v>
      </c>
      <c r="E437" s="16">
        <v>1</v>
      </c>
    </row>
    <row r="438" spans="1:5" x14ac:dyDescent="0.25">
      <c r="A438" s="11">
        <v>42064</v>
      </c>
      <c r="B438" s="12">
        <v>2.3912</v>
      </c>
      <c r="C438" s="12"/>
      <c r="D438" s="12">
        <v>1.688908333333333</v>
      </c>
      <c r="E438" s="16">
        <v>1</v>
      </c>
    </row>
    <row r="439" spans="1:5" x14ac:dyDescent="0.25">
      <c r="A439" s="11">
        <v>42095</v>
      </c>
      <c r="B439" s="12">
        <v>0.95150000000000001</v>
      </c>
      <c r="C439" s="12"/>
      <c r="D439" s="12">
        <v>1.4965208333333333</v>
      </c>
      <c r="E439" s="16">
        <v>1</v>
      </c>
    </row>
    <row r="440" spans="1:5" x14ac:dyDescent="0.25">
      <c r="A440" s="11">
        <v>42125</v>
      </c>
      <c r="B440" s="12">
        <v>0.12690000000000001</v>
      </c>
      <c r="C440" s="12"/>
      <c r="D440" s="12">
        <v>1.1609875000000001</v>
      </c>
      <c r="E440" s="16">
        <v>1</v>
      </c>
    </row>
    <row r="441" spans="1:5" x14ac:dyDescent="0.25">
      <c r="A441" s="11">
        <v>42156</v>
      </c>
      <c r="B441" s="12">
        <v>0.1774</v>
      </c>
      <c r="C441" s="12"/>
      <c r="D441" s="12">
        <v>0.7103124999999999</v>
      </c>
      <c r="E441" s="16">
        <v>1</v>
      </c>
    </row>
    <row r="442" spans="1:5" x14ac:dyDescent="0.25">
      <c r="A442" s="11">
        <v>42186</v>
      </c>
      <c r="B442" s="12">
        <v>0.88549999999999995</v>
      </c>
      <c r="C442" s="12"/>
      <c r="D442" s="12">
        <v>0.29927500000000001</v>
      </c>
      <c r="E442" s="16">
        <v>1</v>
      </c>
    </row>
    <row r="443" spans="1:5" x14ac:dyDescent="0.25">
      <c r="A443" s="11">
        <v>42217</v>
      </c>
      <c r="B443" s="12">
        <v>0.6673</v>
      </c>
      <c r="C443" s="12"/>
      <c r="D443" s="12">
        <v>4.2691666666666642E-2</v>
      </c>
      <c r="E443" s="16">
        <v>1</v>
      </c>
    </row>
    <row r="444" spans="1:5" x14ac:dyDescent="0.25">
      <c r="A444" s="11">
        <v>42248</v>
      </c>
      <c r="B444" s="12">
        <v>1.0613999999999999</v>
      </c>
      <c r="C444" s="12"/>
      <c r="D444" s="12">
        <v>-0.28720416666666676</v>
      </c>
      <c r="E444" s="16">
        <v>1</v>
      </c>
    </row>
    <row r="445" spans="1:5" x14ac:dyDescent="0.25">
      <c r="A445" s="11">
        <v>42278</v>
      </c>
      <c r="B445" s="12">
        <v>0.2387</v>
      </c>
      <c r="C445" s="12"/>
      <c r="D445" s="12">
        <v>-0.64176666666666671</v>
      </c>
      <c r="E445" s="16">
        <v>1</v>
      </c>
    </row>
    <row r="446" spans="1:5" x14ac:dyDescent="0.25">
      <c r="A446" s="11">
        <v>42309</v>
      </c>
      <c r="B446" s="12">
        <v>-2.2021000000000002</v>
      </c>
      <c r="C446" s="12"/>
      <c r="D446" s="12">
        <v>-0.87292916666666664</v>
      </c>
      <c r="E446" s="16">
        <v>1</v>
      </c>
    </row>
    <row r="447" spans="1:5" x14ac:dyDescent="0.25">
      <c r="A447" s="11">
        <v>42339</v>
      </c>
      <c r="B447" s="12">
        <v>-2.5081000000000002</v>
      </c>
      <c r="C447" s="12"/>
      <c r="D447" s="12">
        <v>-1.0749583333333332</v>
      </c>
      <c r="E447" s="16">
        <v>1</v>
      </c>
    </row>
    <row r="448" spans="1:5" x14ac:dyDescent="0.25">
      <c r="A448" s="11">
        <v>42370</v>
      </c>
      <c r="B448" s="12">
        <v>-1.1115999999999999</v>
      </c>
      <c r="C448" s="12"/>
      <c r="D448" s="12">
        <v>-1.1975208333333334</v>
      </c>
      <c r="E448" s="16">
        <v>1</v>
      </c>
    </row>
    <row r="449" spans="1:5" x14ac:dyDescent="0.25">
      <c r="A449" s="11">
        <v>42401</v>
      </c>
      <c r="B449" s="12">
        <v>-1.2087000000000001</v>
      </c>
      <c r="C449" s="12"/>
      <c r="D449" s="12">
        <v>-1.3423166666666668</v>
      </c>
      <c r="E449" s="16">
        <v>1</v>
      </c>
    </row>
    <row r="450" spans="1:5" x14ac:dyDescent="0.25">
      <c r="A450" s="11">
        <v>42430</v>
      </c>
      <c r="B450" s="12">
        <v>-3.4405000000000001</v>
      </c>
      <c r="C450" s="12"/>
      <c r="D450" s="12">
        <v>-1.6266666666666669</v>
      </c>
      <c r="E450" s="16">
        <v>1</v>
      </c>
    </row>
    <row r="451" spans="1:5" x14ac:dyDescent="0.25">
      <c r="A451" s="11">
        <v>42461</v>
      </c>
      <c r="B451" s="12">
        <v>-1.7262999999999999</v>
      </c>
      <c r="C451" s="12"/>
      <c r="D451" s="12">
        <v>-1.9417083333333336</v>
      </c>
      <c r="E451" s="16">
        <v>1</v>
      </c>
    </row>
    <row r="452" spans="1:5" x14ac:dyDescent="0.25">
      <c r="A452" s="11">
        <v>42491</v>
      </c>
      <c r="B452" s="12">
        <v>-2.7431999999999999</v>
      </c>
      <c r="C452" s="12"/>
      <c r="D452" s="12">
        <v>-2.0870583333333332</v>
      </c>
      <c r="E452" s="16">
        <v>1</v>
      </c>
    </row>
    <row r="453" spans="1:5" x14ac:dyDescent="0.25">
      <c r="A453" s="11">
        <v>42522</v>
      </c>
      <c r="B453" s="12">
        <v>-1.8011999999999999</v>
      </c>
      <c r="C453" s="12"/>
      <c r="D453" s="12">
        <v>-2.0779833333333331</v>
      </c>
      <c r="E453" s="16">
        <v>1</v>
      </c>
    </row>
    <row r="454" spans="1:5" x14ac:dyDescent="0.25">
      <c r="A454" s="11">
        <v>42552</v>
      </c>
      <c r="B454" s="12">
        <v>-7.7399999999999997E-2</v>
      </c>
      <c r="C454" s="12"/>
      <c r="D454" s="12">
        <v>-2.1201541666666666</v>
      </c>
      <c r="E454" s="16">
        <v>1</v>
      </c>
    </row>
    <row r="455" spans="1:5" x14ac:dyDescent="0.25">
      <c r="A455" s="11">
        <v>42583</v>
      </c>
      <c r="B455" s="12">
        <v>-1.8449</v>
      </c>
      <c r="C455" s="12"/>
      <c r="D455" s="12">
        <v>-2.2523041666666668</v>
      </c>
      <c r="E455" s="16">
        <v>1</v>
      </c>
    </row>
    <row r="456" spans="1:5" x14ac:dyDescent="0.25">
      <c r="A456" s="11">
        <v>42614</v>
      </c>
      <c r="B456" s="12">
        <v>-3.2507999999999999</v>
      </c>
      <c r="C456" s="12">
        <v>-3.2507999999999999</v>
      </c>
      <c r="D456" s="12">
        <v>-2.2789375000000001</v>
      </c>
      <c r="E456" s="16">
        <v>1</v>
      </c>
    </row>
    <row r="457" spans="1:5" x14ac:dyDescent="0.25">
      <c r="A457" s="11">
        <v>42644</v>
      </c>
      <c r="B457" s="12">
        <v>-3.0101</v>
      </c>
      <c r="C457" s="12"/>
      <c r="D457" s="12">
        <v>-2.2691625000000002</v>
      </c>
      <c r="E457" s="16">
        <v>1</v>
      </c>
    </row>
    <row r="458" spans="1:5" x14ac:dyDescent="0.25">
      <c r="A458" s="11">
        <v>42675</v>
      </c>
      <c r="B458" s="12">
        <v>-2.4417</v>
      </c>
      <c r="C458" s="12"/>
      <c r="D458" s="12">
        <v>-2.2650625</v>
      </c>
      <c r="E458" s="16">
        <v>0</v>
      </c>
    </row>
    <row r="459" spans="1:5" x14ac:dyDescent="0.25">
      <c r="A459" s="11">
        <v>42705</v>
      </c>
      <c r="B459" s="12">
        <v>-2.0507</v>
      </c>
      <c r="C459" s="12"/>
      <c r="D459" s="12">
        <v>-2.2322458333333337</v>
      </c>
      <c r="E459" s="16">
        <v>0</v>
      </c>
    </row>
    <row r="460" spans="1:5" x14ac:dyDescent="0.25">
      <c r="A460" s="11">
        <v>42736</v>
      </c>
      <c r="B460" s="12">
        <v>-2.5811000000000002</v>
      </c>
      <c r="C460" s="12"/>
      <c r="D460" s="12">
        <v>-2.2580125000000004</v>
      </c>
      <c r="E460" s="16">
        <v>0</v>
      </c>
    </row>
    <row r="461" spans="1:5" x14ac:dyDescent="0.25">
      <c r="A461" s="11">
        <v>42767</v>
      </c>
      <c r="B461" s="12">
        <v>-2.9108000000000001</v>
      </c>
      <c r="C461" s="12"/>
      <c r="D461" s="12">
        <v>-2.1898</v>
      </c>
      <c r="E461" s="16">
        <v>0</v>
      </c>
    </row>
    <row r="462" spans="1:5" x14ac:dyDescent="0.25">
      <c r="A462" s="11">
        <v>42795</v>
      </c>
      <c r="B462" s="12">
        <v>-2.3776000000000002</v>
      </c>
      <c r="C462" s="12"/>
      <c r="D462" s="12">
        <v>-1.99465</v>
      </c>
      <c r="E462" s="16">
        <v>0</v>
      </c>
    </row>
    <row r="463" spans="1:5" x14ac:dyDescent="0.25">
      <c r="A463" s="11">
        <v>42826</v>
      </c>
      <c r="B463" s="12">
        <v>-2.5546000000000002</v>
      </c>
      <c r="C463" s="12"/>
      <c r="D463" s="12">
        <v>-1.7244625</v>
      </c>
      <c r="E463" s="16">
        <v>0</v>
      </c>
    </row>
    <row r="464" spans="1:5" x14ac:dyDescent="0.25">
      <c r="A464" s="11">
        <v>42856</v>
      </c>
      <c r="B464" s="12">
        <v>-1.8165</v>
      </c>
      <c r="C464" s="12"/>
      <c r="D464" s="12">
        <v>-1.3617041666666667</v>
      </c>
      <c r="E464" s="16">
        <v>0</v>
      </c>
    </row>
    <row r="465" spans="1:5" x14ac:dyDescent="0.25">
      <c r="A465" s="11">
        <v>42887</v>
      </c>
      <c r="B465" s="12">
        <v>-1.9402999999999999</v>
      </c>
      <c r="C465" s="12"/>
      <c r="D465" s="12">
        <v>-0.96361666666666668</v>
      </c>
      <c r="E465" s="16">
        <v>0</v>
      </c>
    </row>
    <row r="466" spans="1:5" x14ac:dyDescent="0.25">
      <c r="A466" s="11">
        <v>42917</v>
      </c>
      <c r="B466" s="12">
        <v>-0.55669999999999997</v>
      </c>
      <c r="C466" s="12"/>
      <c r="D466" s="12">
        <v>-0.61813333333333331</v>
      </c>
      <c r="E466" s="16">
        <v>0</v>
      </c>
    </row>
    <row r="467" spans="1:5" x14ac:dyDescent="0.25">
      <c r="A467" s="11">
        <v>42948</v>
      </c>
      <c r="B467" s="12">
        <v>0.27150000000000002</v>
      </c>
      <c r="C467" s="12"/>
      <c r="D467" s="12">
        <v>-0.25917916666666663</v>
      </c>
      <c r="E467" s="16">
        <v>0</v>
      </c>
    </row>
    <row r="468" spans="1:5" x14ac:dyDescent="0.25">
      <c r="A468" s="11">
        <v>42979</v>
      </c>
      <c r="B468" s="12">
        <v>-0.68359999999999999</v>
      </c>
      <c r="C468" s="12"/>
      <c r="D468" s="12">
        <v>0.22044583333333329</v>
      </c>
      <c r="E468" s="16">
        <v>0</v>
      </c>
    </row>
    <row r="469" spans="1:5" x14ac:dyDescent="0.25">
      <c r="A469" s="11">
        <v>43009</v>
      </c>
      <c r="B469" s="12">
        <v>0.90720000000000001</v>
      </c>
      <c r="C469" s="12"/>
      <c r="D469" s="12">
        <v>0.7442833333333333</v>
      </c>
      <c r="E469" s="16">
        <v>0</v>
      </c>
    </row>
    <row r="470" spans="1:5" x14ac:dyDescent="0.25">
      <c r="A470" s="11">
        <v>43040</v>
      </c>
      <c r="B470" s="12">
        <v>2.3472</v>
      </c>
      <c r="C470" s="12"/>
      <c r="D470" s="12">
        <v>1.2701208333333334</v>
      </c>
      <c r="E470" s="16">
        <v>0</v>
      </c>
    </row>
    <row r="471" spans="1:5" x14ac:dyDescent="0.25">
      <c r="A471" s="11">
        <v>43070</v>
      </c>
      <c r="B471" s="12">
        <v>2.7145000000000001</v>
      </c>
      <c r="C471" s="12"/>
      <c r="D471" s="12"/>
      <c r="E471" s="16">
        <v>0</v>
      </c>
    </row>
    <row r="472" spans="1:5" x14ac:dyDescent="0.25">
      <c r="A472" s="11">
        <v>43101</v>
      </c>
      <c r="B472" s="12">
        <v>0.94530000000000003</v>
      </c>
      <c r="C472" s="12"/>
      <c r="D472" s="12"/>
      <c r="E472" s="16">
        <v>0</v>
      </c>
    </row>
    <row r="473" spans="1:5" x14ac:dyDescent="0.25">
      <c r="A473" s="11">
        <v>43132</v>
      </c>
      <c r="B473" s="12">
        <v>2.1777000000000002</v>
      </c>
      <c r="C473" s="12"/>
      <c r="D473" s="12"/>
      <c r="E473" s="16">
        <v>0</v>
      </c>
    </row>
    <row r="474" spans="1:5" x14ac:dyDescent="0.25">
      <c r="A474" s="11">
        <v>43160</v>
      </c>
      <c r="B474" s="12">
        <v>4.0449000000000002</v>
      </c>
      <c r="C474" s="12"/>
      <c r="D474" s="12"/>
      <c r="E474" s="16">
        <v>0</v>
      </c>
    </row>
    <row r="475" spans="1:5" x14ac:dyDescent="0.25">
      <c r="A475" s="11">
        <v>43191</v>
      </c>
      <c r="B475" s="12">
        <v>3.5950000000000002</v>
      </c>
      <c r="C475" s="12"/>
      <c r="D475" s="17"/>
      <c r="E475" s="16">
        <v>0</v>
      </c>
    </row>
    <row r="476" spans="1:5" x14ac:dyDescent="0.25">
      <c r="A476" s="11">
        <v>43221</v>
      </c>
      <c r="B476" s="12">
        <v>4.6539999999999999</v>
      </c>
      <c r="C476" s="12"/>
      <c r="D476" s="17"/>
      <c r="E476" s="16">
        <v>0</v>
      </c>
    </row>
    <row r="477" spans="1:5" x14ac:dyDescent="0.25">
      <c r="A477" s="1"/>
      <c r="B477" s="2"/>
      <c r="C477" s="1"/>
    </row>
    <row r="478" spans="1:5" ht="81" customHeight="1" x14ac:dyDescent="0.25">
      <c r="A478" s="21" t="s">
        <v>6</v>
      </c>
      <c r="B478" s="21"/>
      <c r="C478" s="21"/>
      <c r="D478" s="21"/>
      <c r="E478" s="21"/>
    </row>
    <row r="479" spans="1:5" x14ac:dyDescent="0.25">
      <c r="A479" s="1"/>
      <c r="B479" s="2"/>
      <c r="C479" s="1"/>
    </row>
    <row r="480" spans="1:5" ht="45" customHeight="1" x14ac:dyDescent="0.25">
      <c r="A480" s="22" t="s">
        <v>5</v>
      </c>
      <c r="B480" s="22"/>
      <c r="C480" s="22"/>
      <c r="D480" s="22"/>
      <c r="E480" s="22"/>
    </row>
  </sheetData>
  <mergeCells count="3">
    <mergeCell ref="A1:E1"/>
    <mergeCell ref="A478:E478"/>
    <mergeCell ref="A480:E480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fig2</vt:lpstr>
      <vt:lpstr>Data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Firestine, Theresa (OST)</cp:lastModifiedBy>
  <dcterms:created xsi:type="dcterms:W3CDTF">2019-03-18T14:30:59Z</dcterms:created>
  <dcterms:modified xsi:type="dcterms:W3CDTF">2019-08-09T13:53:49Z</dcterms:modified>
</cp:coreProperties>
</file>