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codeName="ThisWorkbook"/>
  <mc:AlternateContent xmlns:mc="http://schemas.openxmlformats.org/markup-compatibility/2006">
    <mc:Choice Requires="x15">
      <x15ac:absPath xmlns:x15ac="http://schemas.microsoft.com/office/spreadsheetml/2010/11/ac" url="C:\Users\john.richards.ctr\Desktop\"/>
    </mc:Choice>
  </mc:AlternateContent>
  <bookViews>
    <workbookView xWindow="120" yWindow="120" windowWidth="28620" windowHeight="13170"/>
  </bookViews>
  <sheets>
    <sheet name="Figure 1" sheetId="7" r:id="rId1"/>
  </sheets>
  <definedNames>
    <definedName name="__123Graph_A" hidden="1">#REF!</definedName>
    <definedName name="__123Graph_X" hidden="1">#REF!</definedName>
    <definedName name="_NST01">#REF!</definedName>
    <definedName name="adsf">#REF!</definedName>
    <definedName name="Figure713">#REF!</definedName>
    <definedName name="final">#REF!</definedName>
    <definedName name="NewGraph" hidden="1">#REF!</definedName>
    <definedName name="state_code">#REF!</definedName>
    <definedName name="TotalValue">#REF!</definedName>
  </definedNames>
  <calcPr calcId="171027"/>
</workbook>
</file>

<file path=xl/sharedStrings.xml><?xml version="1.0" encoding="utf-8"?>
<sst xmlns="http://schemas.openxmlformats.org/spreadsheetml/2006/main" count="7" uniqueCount="7">
  <si>
    <t>SOURCE: U.S. Department of Commerce, Bureau of Economic Analysis, Private Fixed Investment in Equipment  by Type, Chained dollars(Table 5.5.6U), Private Fixed Investment in Structures by Type, Chained dollars (Table 5.4.6U) and Real Gross Government Fixed Investment by Type, Chained Dollars (Table 5.9.6B), available at http://www.bea.gov/iTable/index_FA.cfm as of January 2017.</t>
  </si>
  <si>
    <t>Private</t>
  </si>
  <si>
    <t>Public</t>
  </si>
  <si>
    <t>Highways and streets</t>
  </si>
  <si>
    <t>Other transportation structures</t>
  </si>
  <si>
    <t>Total</t>
  </si>
  <si>
    <t>Figure 1: Investment in New Transportation Structures (billions of chained 2009 dollars)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</si>
</sst>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8"/>
      <color theme="1"/>
      <name val="Calibri"/>
      <family val="2"/>
      <scheme val="minor"/>
    </font>
    <font>
      <b/>
      <sz val="10"/>
      <name val="Arial"/>
      <family val="2"/>
    </font>
  </fonts>
  <fills count="2">
    <fill>
      <patternFill patternType="none"/>
    </fill>
    <fill>
      <patternFill patternType="gray125"/>
    </fill>
  </fills>
  <borders count="1">
    <border>
      <left/>
      <right/>
      <top/>
      <bottom/>
      <diagonal/>
    </border>
  </borders>
  <cellStyleXfs count="2">
    <xf numFmtId="0" fontId="0" fillId="0" borderId="0"/>
    <xf numFmtId="9" fontId="1" fillId="0" borderId="0" applyFont="0" applyFill="0" applyBorder="0" applyAlignment="0" applyProtection="0"/>
  </cellStyleXfs>
  <cellXfs count="9">
    <xf numFmtId="0" fontId="0" fillId="0" borderId="0" xfId="0"/>
    <xf numFmtId="0" fontId="3" fillId="0" borderId="0" xfId="0" applyFont="1"/>
    <xf numFmtId="0" fontId="2" fillId="0" borderId="0" xfId="0" applyFont="1"/>
    <xf numFmtId="164" fontId="0" fillId="0" borderId="0" xfId="1" applyNumberFormat="1" applyFont="1"/>
    <xf numFmtId="0" fontId="4" fillId="0" borderId="0" xfId="0" applyFont="1"/>
    <xf numFmtId="3" fontId="0" fillId="0" borderId="0" xfId="0" applyNumberFormat="1"/>
    <xf numFmtId="0" fontId="0" fillId="0" borderId="0" xfId="0" applyFill="1" applyAlignment="1">
      <alignment horizontal="left" indent="1"/>
    </xf>
    <xf numFmtId="165" fontId="0" fillId="0" borderId="0" xfId="0" applyNumberFormat="1"/>
    <xf numFmtId="0" fontId="0" fillId="0" borderId="0" xfId="0" applyAlignment="1">
      <alignment horizontal="left" vertical="top" wrapText="1"/>
    </xf>
  </cellXfs>
  <cellStyles count="2">
    <cellStyle name="Normal" xfId="0" builtinId="0"/>
    <cellStyle name="Percent" xfId="1" builtinId="5"/>
  </cellStyles>
  <dxfs count="0"/>
  <tableStyles count="0" defaultTableStyle="TableStyleMedium2" defaultPivotStyle="PivotStyleLight16"/>
  <colors>
    <mruColors>
      <color rgb="FFF9A01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53314489534963"/>
          <c:y val="8.344146824645958E-2"/>
          <c:w val="0.86305656504475403"/>
          <c:h val="0.75363572984969318"/>
        </c:manualLayout>
      </c:layout>
      <c:areaChart>
        <c:grouping val="stacked"/>
        <c:varyColors val="0"/>
        <c:ser>
          <c:idx val="1"/>
          <c:order val="0"/>
          <c:tx>
            <c:v>Private transportation structures</c:v>
          </c:tx>
          <c:spPr>
            <a:solidFill>
              <a:schemeClr val="accent3"/>
            </a:solidFill>
          </c:spPr>
          <c:cat>
            <c:numRef>
              <c:f>'Figure 1'!$B$3:$R$3</c:f>
              <c:numCache>
                <c:formatCode>General</c:formatCode>
                <c:ptCount val="17"/>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numCache>
            </c:numRef>
          </c:cat>
          <c:val>
            <c:numRef>
              <c:f>'Figure 1'!$B$5:$R$5</c:f>
              <c:numCache>
                <c:formatCode>#,##0.0</c:formatCode>
                <c:ptCount val="17"/>
                <c:pt idx="0">
                  <c:v>8.5519999999999996</c:v>
                </c:pt>
                <c:pt idx="1">
                  <c:v>8.7720000000000002</c:v>
                </c:pt>
                <c:pt idx="2">
                  <c:v>8.657</c:v>
                </c:pt>
                <c:pt idx="3">
                  <c:v>8.1519999999999992</c:v>
                </c:pt>
                <c:pt idx="4">
                  <c:v>7.7</c:v>
                </c:pt>
                <c:pt idx="5">
                  <c:v>7.7649999999999997</c:v>
                </c:pt>
                <c:pt idx="6">
                  <c:v>7.875</c:v>
                </c:pt>
                <c:pt idx="7">
                  <c:v>9.2609999999999992</c:v>
                </c:pt>
                <c:pt idx="8">
                  <c:v>9.3940000000000001</c:v>
                </c:pt>
                <c:pt idx="9">
                  <c:v>10.032</c:v>
                </c:pt>
                <c:pt idx="10">
                  <c:v>9.0549999999999997</c:v>
                </c:pt>
                <c:pt idx="11">
                  <c:v>9.8190000000000008</c:v>
                </c:pt>
                <c:pt idx="12">
                  <c:v>9.2789999999999999</c:v>
                </c:pt>
                <c:pt idx="13">
                  <c:v>10.446999999999999</c:v>
                </c:pt>
                <c:pt idx="14">
                  <c:v>10.353</c:v>
                </c:pt>
                <c:pt idx="15">
                  <c:v>11.167999999999999</c:v>
                </c:pt>
                <c:pt idx="16">
                  <c:v>12.18</c:v>
                </c:pt>
              </c:numCache>
            </c:numRef>
          </c:val>
          <c:extLst>
            <c:ext xmlns:c16="http://schemas.microsoft.com/office/drawing/2014/chart" uri="{C3380CC4-5D6E-409C-BE32-E72D297353CC}">
              <c16:uniqueId val="{00000000-2C79-4090-9363-2014B7D156FE}"/>
            </c:ext>
          </c:extLst>
        </c:ser>
        <c:ser>
          <c:idx val="2"/>
          <c:order val="1"/>
          <c:tx>
            <c:v>Highways and streets (public)</c:v>
          </c:tx>
          <c:spPr>
            <a:solidFill>
              <a:schemeClr val="accent6"/>
            </a:solidFill>
          </c:spPr>
          <c:cat>
            <c:numRef>
              <c:f>'Figure 1'!$B$3:$R$3</c:f>
              <c:numCache>
                <c:formatCode>General</c:formatCode>
                <c:ptCount val="17"/>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numCache>
            </c:numRef>
          </c:cat>
          <c:val>
            <c:numRef>
              <c:f>'Figure 1'!$B$7:$R$7</c:f>
              <c:numCache>
                <c:formatCode>#,##0.0</c:formatCode>
                <c:ptCount val="17"/>
                <c:pt idx="0">
                  <c:v>93.58</c:v>
                </c:pt>
                <c:pt idx="1">
                  <c:v>96.277000000000001</c:v>
                </c:pt>
                <c:pt idx="2">
                  <c:v>103.379</c:v>
                </c:pt>
                <c:pt idx="3">
                  <c:v>99.305000000000007</c:v>
                </c:pt>
                <c:pt idx="4">
                  <c:v>96.706999999999994</c:v>
                </c:pt>
                <c:pt idx="5">
                  <c:v>96.007999999999996</c:v>
                </c:pt>
                <c:pt idx="6">
                  <c:v>92.090999999999994</c:v>
                </c:pt>
                <c:pt idx="7">
                  <c:v>93.215999999999994</c:v>
                </c:pt>
                <c:pt idx="8">
                  <c:v>83.274000000000001</c:v>
                </c:pt>
                <c:pt idx="9">
                  <c:v>80.712999999999994</c:v>
                </c:pt>
                <c:pt idx="10">
                  <c:v>80.953000000000003</c:v>
                </c:pt>
                <c:pt idx="11">
                  <c:v>81.548000000000002</c:v>
                </c:pt>
                <c:pt idx="12">
                  <c:v>77.754000000000005</c:v>
                </c:pt>
                <c:pt idx="13">
                  <c:v>72.959999999999994</c:v>
                </c:pt>
                <c:pt idx="14">
                  <c:v>71.075999999999993</c:v>
                </c:pt>
                <c:pt idx="15">
                  <c:v>72.977999999999994</c:v>
                </c:pt>
                <c:pt idx="16">
                  <c:v>80.343000000000004</c:v>
                </c:pt>
              </c:numCache>
            </c:numRef>
          </c:val>
          <c:extLst>
            <c:ext xmlns:c16="http://schemas.microsoft.com/office/drawing/2014/chart" uri="{C3380CC4-5D6E-409C-BE32-E72D297353CC}">
              <c16:uniqueId val="{00000001-2C79-4090-9363-2014B7D156FE}"/>
            </c:ext>
          </c:extLst>
        </c:ser>
        <c:ser>
          <c:idx val="3"/>
          <c:order val="2"/>
          <c:tx>
            <c:v>Public transportation structures</c:v>
          </c:tx>
          <c:spPr>
            <a:solidFill>
              <a:schemeClr val="accent2"/>
            </a:solidFill>
          </c:spPr>
          <c:cat>
            <c:numRef>
              <c:f>'Figure 1'!$B$3:$R$3</c:f>
              <c:numCache>
                <c:formatCode>General</c:formatCode>
                <c:ptCount val="17"/>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numCache>
            </c:numRef>
          </c:cat>
          <c:val>
            <c:numRef>
              <c:f>'Figure 1'!$B$8:$R$8</c:f>
              <c:numCache>
                <c:formatCode>#,##0.0</c:formatCode>
                <c:ptCount val="17"/>
                <c:pt idx="0">
                  <c:v>20.832999999999998</c:v>
                </c:pt>
                <c:pt idx="1">
                  <c:v>26.088000000000001</c:v>
                </c:pt>
                <c:pt idx="2">
                  <c:v>27.744</c:v>
                </c:pt>
                <c:pt idx="3">
                  <c:v>28.908000000000001</c:v>
                </c:pt>
                <c:pt idx="4">
                  <c:v>28.849</c:v>
                </c:pt>
                <c:pt idx="5">
                  <c:v>27.209</c:v>
                </c:pt>
                <c:pt idx="6">
                  <c:v>23.872</c:v>
                </c:pt>
                <c:pt idx="7">
                  <c:v>18.585000000000001</c:v>
                </c:pt>
                <c:pt idx="8">
                  <c:v>18.875</c:v>
                </c:pt>
                <c:pt idx="9">
                  <c:v>19.614000000000001</c:v>
                </c:pt>
                <c:pt idx="10">
                  <c:v>21.713999999999999</c:v>
                </c:pt>
                <c:pt idx="11">
                  <c:v>21.463999999999999</c:v>
                </c:pt>
                <c:pt idx="12">
                  <c:v>19.994</c:v>
                </c:pt>
                <c:pt idx="13">
                  <c:v>18.949000000000002</c:v>
                </c:pt>
                <c:pt idx="14">
                  <c:v>18.846</c:v>
                </c:pt>
                <c:pt idx="15">
                  <c:v>20.337</c:v>
                </c:pt>
                <c:pt idx="16">
                  <c:v>23.190999999999999</c:v>
                </c:pt>
              </c:numCache>
            </c:numRef>
          </c:val>
          <c:extLst>
            <c:ext xmlns:c16="http://schemas.microsoft.com/office/drawing/2014/chart" uri="{C3380CC4-5D6E-409C-BE32-E72D297353CC}">
              <c16:uniqueId val="{00000002-2C79-4090-9363-2014B7D156FE}"/>
            </c:ext>
          </c:extLst>
        </c:ser>
        <c:dLbls>
          <c:showLegendKey val="0"/>
          <c:showVal val="0"/>
          <c:showCatName val="0"/>
          <c:showSerName val="0"/>
          <c:showPercent val="0"/>
          <c:showBubbleSize val="0"/>
        </c:dLbls>
        <c:axId val="42337792"/>
        <c:axId val="42259584"/>
      </c:areaChart>
      <c:barChart>
        <c:barDir val="col"/>
        <c:grouping val="clustered"/>
        <c:varyColors val="0"/>
        <c:ser>
          <c:idx val="0"/>
          <c:order val="3"/>
          <c:spPr>
            <a:solidFill>
              <a:srgbClr val="D9D9D9">
                <a:alpha val="40000"/>
              </a:srgbClr>
            </a:solidFill>
            <a:ln>
              <a:noFill/>
            </a:ln>
          </c:spPr>
          <c:invertIfNegative val="0"/>
          <c:cat>
            <c:numRef>
              <c:f>#REF!</c:f>
            </c:numRef>
          </c:cat>
          <c:val>
            <c:numRef>
              <c:f>#REF!</c:f>
              <c:numCache>
                <c:formatCode>General</c:formatCode>
                <c:ptCount val="1"/>
                <c:pt idx="0">
                  <c:v>1</c:v>
                </c:pt>
              </c:numCache>
            </c:numRef>
          </c:val>
          <c:extLst>
            <c:ext xmlns:c16="http://schemas.microsoft.com/office/drawing/2014/chart" uri="{C3380CC4-5D6E-409C-BE32-E72D297353CC}">
              <c16:uniqueId val="{00000000-7BF2-476B-AE69-DF050837B132}"/>
            </c:ext>
          </c:extLst>
        </c:ser>
        <c:dLbls>
          <c:showLegendKey val="0"/>
          <c:showVal val="0"/>
          <c:showCatName val="0"/>
          <c:showSerName val="0"/>
          <c:showPercent val="0"/>
          <c:showBubbleSize val="0"/>
        </c:dLbls>
        <c:gapWidth val="0"/>
        <c:axId val="605498992"/>
        <c:axId val="605498664"/>
      </c:barChart>
      <c:catAx>
        <c:axId val="42337792"/>
        <c:scaling>
          <c:orientation val="minMax"/>
        </c:scaling>
        <c:delete val="0"/>
        <c:axPos val="b"/>
        <c:numFmt formatCode="General" sourceLinked="1"/>
        <c:majorTickMark val="out"/>
        <c:minorTickMark val="none"/>
        <c:tickLblPos val="nextTo"/>
        <c:txPr>
          <a:bodyPr rot="-5400000" vert="horz"/>
          <a:lstStyle/>
          <a:p>
            <a:pPr>
              <a:defRPr>
                <a:latin typeface="Gill Sans MT" panose="020B0502020104020203" pitchFamily="34" charset="0"/>
              </a:defRPr>
            </a:pPr>
            <a:endParaRPr lang="en-US"/>
          </a:p>
        </c:txPr>
        <c:crossAx val="42259584"/>
        <c:crosses val="autoZero"/>
        <c:auto val="1"/>
        <c:lblAlgn val="ctr"/>
        <c:lblOffset val="100"/>
        <c:noMultiLvlLbl val="0"/>
      </c:catAx>
      <c:valAx>
        <c:axId val="42259584"/>
        <c:scaling>
          <c:orientation val="minMax"/>
        </c:scaling>
        <c:delete val="0"/>
        <c:axPos val="l"/>
        <c:majorGridlines>
          <c:spPr>
            <a:ln>
              <a:solidFill>
                <a:schemeClr val="bg1">
                  <a:lumMod val="85000"/>
                </a:schemeClr>
              </a:solidFill>
            </a:ln>
          </c:spPr>
        </c:majorGridlines>
        <c:title>
          <c:tx>
            <c:rich>
              <a:bodyPr rot="-5400000" vert="horz"/>
              <a:lstStyle/>
              <a:p>
                <a:pPr>
                  <a:defRPr>
                    <a:latin typeface="Gill Sans MT" panose="020B0502020104020203" pitchFamily="34" charset="0"/>
                  </a:defRPr>
                </a:pPr>
                <a:r>
                  <a:rPr lang="en-US">
                    <a:latin typeface="Gill Sans MT" panose="020B0502020104020203" pitchFamily="34" charset="0"/>
                  </a:rPr>
                  <a:t>Billions of chained 2009 dollars</a:t>
                </a:r>
              </a:p>
            </c:rich>
          </c:tx>
          <c:layout>
            <c:manualLayout>
              <c:xMode val="edge"/>
              <c:yMode val="edge"/>
              <c:x val="9.7802678511339936E-3"/>
              <c:y val="0.16542861652066002"/>
            </c:manualLayout>
          </c:layout>
          <c:overlay val="0"/>
        </c:title>
        <c:numFmt formatCode="#,##0" sourceLinked="0"/>
        <c:majorTickMark val="out"/>
        <c:minorTickMark val="none"/>
        <c:tickLblPos val="nextTo"/>
        <c:spPr>
          <a:ln>
            <a:noFill/>
          </a:ln>
        </c:spPr>
        <c:txPr>
          <a:bodyPr/>
          <a:lstStyle/>
          <a:p>
            <a:pPr>
              <a:defRPr>
                <a:latin typeface="Gill Sans MT" panose="020B0502020104020203" pitchFamily="34" charset="0"/>
              </a:defRPr>
            </a:pPr>
            <a:endParaRPr lang="en-US"/>
          </a:p>
        </c:txPr>
        <c:crossAx val="42337792"/>
        <c:crosses val="autoZero"/>
        <c:crossBetween val="midCat"/>
      </c:valAx>
      <c:valAx>
        <c:axId val="605498664"/>
        <c:scaling>
          <c:orientation val="minMax"/>
          <c:max val="1"/>
        </c:scaling>
        <c:delete val="0"/>
        <c:axPos val="r"/>
        <c:numFmt formatCode="General" sourceLinked="1"/>
        <c:majorTickMark val="none"/>
        <c:minorTickMark val="none"/>
        <c:tickLblPos val="none"/>
        <c:spPr>
          <a:noFill/>
          <a:ln>
            <a:noFill/>
          </a:ln>
        </c:spPr>
        <c:crossAx val="605498992"/>
        <c:crosses val="max"/>
        <c:crossBetween val="midCat"/>
      </c:valAx>
      <c:dateAx>
        <c:axId val="605498992"/>
        <c:scaling>
          <c:orientation val="minMax"/>
        </c:scaling>
        <c:delete val="0"/>
        <c:axPos val="t"/>
        <c:numFmt formatCode="[$-409]mmmmm\-yy;@" sourceLinked="0"/>
        <c:majorTickMark val="none"/>
        <c:minorTickMark val="none"/>
        <c:tickLblPos val="none"/>
        <c:spPr>
          <a:noFill/>
          <a:ln>
            <a:solidFill>
              <a:schemeClr val="bg1">
                <a:lumMod val="85000"/>
              </a:schemeClr>
            </a:solidFill>
          </a:ln>
        </c:spPr>
        <c:txPr>
          <a:bodyPr/>
          <a:lstStyle/>
          <a:p>
            <a:pPr>
              <a:defRPr>
                <a:ln>
                  <a:solidFill>
                    <a:schemeClr val="tx1"/>
                  </a:solidFill>
                </a:ln>
                <a:solidFill>
                  <a:schemeClr val="bg2"/>
                </a:solidFill>
              </a:defRPr>
            </a:pPr>
            <a:endParaRPr lang="en-US"/>
          </a:p>
        </c:txPr>
        <c:crossAx val="605498664"/>
        <c:crosses val="max"/>
        <c:auto val="0"/>
        <c:lblOffset val="100"/>
        <c:baseTimeUnit val="months"/>
        <c:majorUnit val="1"/>
        <c:majorTimeUnit val="years"/>
        <c:minorUnit val="1"/>
      </c:dateAx>
      <c:spPr>
        <a:ln w="25400">
          <a:noFill/>
        </a:ln>
      </c:spPr>
    </c:plotArea>
    <c:plotVisOnly val="0"/>
    <c:dispBlanksAs val="gap"/>
    <c:showDLblsOverMax val="0"/>
  </c:chart>
  <c:spPr>
    <a:ln w="9525">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1196975</xdr:colOff>
      <xdr:row>12</xdr:row>
      <xdr:rowOff>146050</xdr:rowOff>
    </xdr:from>
    <xdr:to>
      <xdr:col>9</xdr:col>
      <xdr:colOff>396875</xdr:colOff>
      <xdr:row>31</xdr:row>
      <xdr:rowOff>93853</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0.22495</cdr:x>
      <cdr:y>0.78322</cdr:y>
    </cdr:from>
    <cdr:to>
      <cdr:x>0.61491</cdr:x>
      <cdr:y>0.83485</cdr:y>
    </cdr:to>
    <cdr:sp macro="" textlink="">
      <cdr:nvSpPr>
        <cdr:cNvPr id="4" name="TextBox 1">
          <a:extLst xmlns:a="http://schemas.openxmlformats.org/drawingml/2006/main">
            <a:ext uri="{FF2B5EF4-FFF2-40B4-BE49-F238E27FC236}">
              <a16:creationId xmlns:a16="http://schemas.microsoft.com/office/drawing/2014/main" id="{C4844DD0-4631-4844-BAAB-8B9926DF0FC8}"/>
            </a:ext>
          </a:extLst>
        </cdr:cNvPr>
        <cdr:cNvSpPr txBox="1"/>
      </cdr:nvSpPr>
      <cdr:spPr>
        <a:xfrm xmlns:a="http://schemas.openxmlformats.org/drawingml/2006/main">
          <a:off x="1337010" y="2793983"/>
          <a:ext cx="2317766" cy="1841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a:solidFill>
                <a:sysClr val="windowText" lastClr="000000"/>
              </a:solidFill>
              <a:latin typeface="Gill Sans MT" panose="020B0502020104020203" pitchFamily="34" charset="0"/>
            </a:rPr>
            <a:t>Private transportation structures</a:t>
          </a:r>
        </a:p>
      </cdr:txBody>
    </cdr:sp>
  </cdr:relSizeAnchor>
  <cdr:relSizeAnchor xmlns:cdr="http://schemas.openxmlformats.org/drawingml/2006/chartDrawing">
    <cdr:from>
      <cdr:x>0.16476</cdr:x>
      <cdr:y>0.2412</cdr:y>
    </cdr:from>
    <cdr:to>
      <cdr:x>0.55472</cdr:x>
      <cdr:y>0.35423</cdr:y>
    </cdr:to>
    <cdr:sp macro="" textlink="">
      <cdr:nvSpPr>
        <cdr:cNvPr id="5" name="TextBox 1">
          <a:extLst xmlns:a="http://schemas.openxmlformats.org/drawingml/2006/main">
            <a:ext uri="{FF2B5EF4-FFF2-40B4-BE49-F238E27FC236}">
              <a16:creationId xmlns:a16="http://schemas.microsoft.com/office/drawing/2014/main" id="{3460636E-2DAC-4642-9C60-70C08EBC70B8}"/>
            </a:ext>
          </a:extLst>
        </cdr:cNvPr>
        <cdr:cNvSpPr txBox="1"/>
      </cdr:nvSpPr>
      <cdr:spPr>
        <a:xfrm xmlns:a="http://schemas.openxmlformats.org/drawingml/2006/main">
          <a:off x="979261" y="860436"/>
          <a:ext cx="2317767" cy="4032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a:solidFill>
                <a:sysClr val="windowText" lastClr="000000"/>
              </a:solidFill>
              <a:latin typeface="Gill Sans MT" panose="020B0502020104020203" pitchFamily="34" charset="0"/>
            </a:rPr>
            <a:t>Public transportation </a:t>
          </a:r>
        </a:p>
        <a:p xmlns:a="http://schemas.openxmlformats.org/drawingml/2006/main">
          <a:pPr algn="ctr"/>
          <a:r>
            <a:rPr lang="en-US" sz="1000">
              <a:solidFill>
                <a:sysClr val="windowText" lastClr="000000"/>
              </a:solidFill>
              <a:latin typeface="Gill Sans MT" panose="020B0502020104020203" pitchFamily="34" charset="0"/>
            </a:rPr>
            <a:t>structures</a:t>
          </a:r>
        </a:p>
      </cdr:txBody>
    </cdr:sp>
  </cdr:relSizeAnchor>
  <cdr:relSizeAnchor xmlns:cdr="http://schemas.openxmlformats.org/drawingml/2006/chartDrawing">
    <cdr:from>
      <cdr:x>0.23137</cdr:x>
      <cdr:y>0.51622</cdr:y>
    </cdr:from>
    <cdr:to>
      <cdr:x>0.62132</cdr:x>
      <cdr:y>0.56784</cdr:y>
    </cdr:to>
    <cdr:sp macro="" textlink="">
      <cdr:nvSpPr>
        <cdr:cNvPr id="6" name="TextBox 1">
          <a:extLst xmlns:a="http://schemas.openxmlformats.org/drawingml/2006/main">
            <a:ext uri="{FF2B5EF4-FFF2-40B4-BE49-F238E27FC236}">
              <a16:creationId xmlns:a16="http://schemas.microsoft.com/office/drawing/2014/main" id="{00C02447-C593-4A02-9866-23D50303F3B0}"/>
            </a:ext>
          </a:extLst>
        </cdr:cNvPr>
        <cdr:cNvSpPr txBox="1"/>
      </cdr:nvSpPr>
      <cdr:spPr>
        <a:xfrm xmlns:a="http://schemas.openxmlformats.org/drawingml/2006/main">
          <a:off x="1375157" y="1841513"/>
          <a:ext cx="2317707" cy="1841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a:solidFill>
                <a:sysClr val="windowText" lastClr="000000"/>
              </a:solidFill>
              <a:latin typeface="Gill Sans MT" panose="020B0502020104020203" pitchFamily="34" charset="0"/>
            </a:rPr>
            <a:t>Highways and streets</a:t>
          </a:r>
        </a:p>
      </cdr:txBody>
    </cdr:sp>
  </cdr:relSizeAnchor>
</c:userShapes>
</file>

<file path=xl/theme/theme1.xml><?xml version="1.0" encoding="utf-8"?>
<a:theme xmlns:a="http://schemas.openxmlformats.org/drawingml/2006/main" name="Office Theme">
  <a:themeElements>
    <a:clrScheme name="BTS publications">
      <a:dk1>
        <a:srgbClr val="000000"/>
      </a:dk1>
      <a:lt1>
        <a:srgbClr val="FFFFFF"/>
      </a:lt1>
      <a:dk2>
        <a:srgbClr val="1F497D"/>
      </a:dk2>
      <a:lt2>
        <a:srgbClr val="EEECE1"/>
      </a:lt2>
      <a:accent1>
        <a:srgbClr val="2E3092"/>
      </a:accent1>
      <a:accent2>
        <a:srgbClr val="EC008B"/>
      </a:accent2>
      <a:accent3>
        <a:srgbClr val="B2D234"/>
      </a:accent3>
      <a:accent4>
        <a:srgbClr val="86328B"/>
      </a:accent4>
      <a:accent5>
        <a:srgbClr val="00A9AC"/>
      </a:accent5>
      <a:accent6>
        <a:srgbClr val="FFC50A"/>
      </a:accent6>
      <a:hlink>
        <a:srgbClr val="0000FF"/>
      </a:hlink>
      <a:folHlink>
        <a:srgbClr val="800080"/>
      </a:folHlink>
    </a:clrScheme>
    <a:fontScheme name="Calibri">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S12"/>
  <sheetViews>
    <sheetView tabSelected="1" workbookViewId="0">
      <selection activeCell="L16" sqref="L16"/>
    </sheetView>
  </sheetViews>
  <sheetFormatPr defaultColWidth="8.85546875" defaultRowHeight="15" x14ac:dyDescent="0.25"/>
  <cols>
    <col min="1" max="1" width="30.28515625" customWidth="1"/>
  </cols>
  <sheetData>
    <row r="1" spans="1:19" ht="23.25" x14ac:dyDescent="0.35">
      <c r="A1" s="1" t="s">
        <v>6</v>
      </c>
    </row>
    <row r="3" spans="1:19" x14ac:dyDescent="0.25">
      <c r="B3" s="2">
        <v>1999</v>
      </c>
      <c r="C3" s="2">
        <v>2000</v>
      </c>
      <c r="D3" s="2">
        <v>2001</v>
      </c>
      <c r="E3" s="2">
        <v>2002</v>
      </c>
      <c r="F3" s="2">
        <v>2003</v>
      </c>
      <c r="G3" s="2">
        <v>2004</v>
      </c>
      <c r="H3" s="2">
        <v>2005</v>
      </c>
      <c r="I3" s="2">
        <v>2006</v>
      </c>
      <c r="J3" s="2">
        <v>2007</v>
      </c>
      <c r="K3" s="2">
        <v>2008</v>
      </c>
      <c r="L3" s="2">
        <v>2009</v>
      </c>
      <c r="M3" s="2">
        <v>2010</v>
      </c>
      <c r="N3" s="2">
        <v>2011</v>
      </c>
      <c r="O3" s="2">
        <v>2012</v>
      </c>
      <c r="P3" s="2">
        <v>2013</v>
      </c>
      <c r="Q3" s="2">
        <v>2014</v>
      </c>
      <c r="R3" s="2">
        <v>2015</v>
      </c>
      <c r="S3" s="2"/>
    </row>
    <row r="4" spans="1:19" x14ac:dyDescent="0.25">
      <c r="A4" s="2" t="s">
        <v>5</v>
      </c>
      <c r="B4" s="7">
        <v>122.965</v>
      </c>
      <c r="C4" s="7">
        <v>131.137</v>
      </c>
      <c r="D4" s="7">
        <v>139.78</v>
      </c>
      <c r="E4" s="7">
        <v>136.36500000000001</v>
      </c>
      <c r="F4" s="7">
        <v>133.256</v>
      </c>
      <c r="G4" s="7">
        <v>130.982</v>
      </c>
      <c r="H4" s="7">
        <v>123.83799999999999</v>
      </c>
      <c r="I4" s="7">
        <v>121.062</v>
      </c>
      <c r="J4" s="7">
        <v>111.54300000000001</v>
      </c>
      <c r="K4" s="7">
        <v>110.35899999999999</v>
      </c>
      <c r="L4" s="7">
        <v>111.72199999999999</v>
      </c>
      <c r="M4" s="7">
        <v>112.831</v>
      </c>
      <c r="N4" s="7">
        <v>107.027</v>
      </c>
      <c r="O4" s="7">
        <v>102.35599999999999</v>
      </c>
      <c r="P4" s="7">
        <v>100.27500000000001</v>
      </c>
      <c r="Q4" s="7">
        <v>104.483</v>
      </c>
      <c r="R4" s="7">
        <v>115.714</v>
      </c>
      <c r="S4" s="5"/>
    </row>
    <row r="5" spans="1:19" x14ac:dyDescent="0.25">
      <c r="A5" s="4" t="s">
        <v>1</v>
      </c>
      <c r="B5" s="7">
        <v>8.5519999999999996</v>
      </c>
      <c r="C5" s="7">
        <v>8.7720000000000002</v>
      </c>
      <c r="D5" s="7">
        <v>8.657</v>
      </c>
      <c r="E5" s="7">
        <v>8.1519999999999992</v>
      </c>
      <c r="F5" s="7">
        <v>7.7</v>
      </c>
      <c r="G5" s="7">
        <v>7.7649999999999997</v>
      </c>
      <c r="H5" s="7">
        <v>7.875</v>
      </c>
      <c r="I5" s="7">
        <v>9.2609999999999992</v>
      </c>
      <c r="J5" s="7">
        <v>9.3940000000000001</v>
      </c>
      <c r="K5" s="7">
        <v>10.032</v>
      </c>
      <c r="L5" s="7">
        <v>9.0549999999999997</v>
      </c>
      <c r="M5" s="7">
        <v>9.8190000000000008</v>
      </c>
      <c r="N5" s="7">
        <v>9.2789999999999999</v>
      </c>
      <c r="O5" s="7">
        <v>10.446999999999999</v>
      </c>
      <c r="P5" s="7">
        <v>10.353</v>
      </c>
      <c r="Q5" s="7">
        <v>11.167999999999999</v>
      </c>
      <c r="R5" s="7">
        <v>12.18</v>
      </c>
    </row>
    <row r="6" spans="1:19" x14ac:dyDescent="0.25">
      <c r="A6" s="2" t="s">
        <v>2</v>
      </c>
      <c r="B6" s="7">
        <v>114.413</v>
      </c>
      <c r="C6" s="7">
        <v>122.36499999999999</v>
      </c>
      <c r="D6" s="7">
        <v>131.12299999999999</v>
      </c>
      <c r="E6" s="7">
        <v>128.21299999999999</v>
      </c>
      <c r="F6" s="7">
        <v>125.556</v>
      </c>
      <c r="G6" s="7">
        <v>123.217</v>
      </c>
      <c r="H6" s="7">
        <v>115.96299999999999</v>
      </c>
      <c r="I6" s="7">
        <v>111.801</v>
      </c>
      <c r="J6" s="7">
        <v>102.149</v>
      </c>
      <c r="K6" s="7">
        <v>100.327</v>
      </c>
      <c r="L6" s="7">
        <v>102.667</v>
      </c>
      <c r="M6" s="7">
        <v>103.012</v>
      </c>
      <c r="N6" s="7">
        <v>97.748000000000005</v>
      </c>
      <c r="O6" s="7">
        <v>91.909000000000006</v>
      </c>
      <c r="P6" s="7">
        <v>89.921999999999997</v>
      </c>
      <c r="Q6" s="7">
        <v>93.314999999999998</v>
      </c>
      <c r="R6" s="7">
        <v>103.53400000000001</v>
      </c>
    </row>
    <row r="7" spans="1:19" x14ac:dyDescent="0.25">
      <c r="A7" s="6" t="s">
        <v>3</v>
      </c>
      <c r="B7" s="7">
        <v>93.58</v>
      </c>
      <c r="C7" s="7">
        <v>96.277000000000001</v>
      </c>
      <c r="D7" s="7">
        <v>103.379</v>
      </c>
      <c r="E7" s="7">
        <v>99.305000000000007</v>
      </c>
      <c r="F7" s="7">
        <v>96.706999999999994</v>
      </c>
      <c r="G7" s="7">
        <v>96.007999999999996</v>
      </c>
      <c r="H7" s="7">
        <v>92.090999999999994</v>
      </c>
      <c r="I7" s="7">
        <v>93.215999999999994</v>
      </c>
      <c r="J7" s="7">
        <v>83.274000000000001</v>
      </c>
      <c r="K7" s="7">
        <v>80.712999999999994</v>
      </c>
      <c r="L7" s="7">
        <v>80.953000000000003</v>
      </c>
      <c r="M7" s="7">
        <v>81.548000000000002</v>
      </c>
      <c r="N7" s="7">
        <v>77.754000000000005</v>
      </c>
      <c r="O7" s="7">
        <v>72.959999999999994</v>
      </c>
      <c r="P7" s="7">
        <v>71.075999999999993</v>
      </c>
      <c r="Q7" s="7">
        <v>72.977999999999994</v>
      </c>
      <c r="R7" s="7">
        <v>80.343000000000004</v>
      </c>
    </row>
    <row r="8" spans="1:19" x14ac:dyDescent="0.25">
      <c r="A8" s="6" t="s">
        <v>4</v>
      </c>
      <c r="B8" s="7">
        <v>20.832999999999998</v>
      </c>
      <c r="C8" s="7">
        <v>26.088000000000001</v>
      </c>
      <c r="D8" s="7">
        <v>27.744</v>
      </c>
      <c r="E8" s="7">
        <v>28.908000000000001</v>
      </c>
      <c r="F8" s="7">
        <v>28.849</v>
      </c>
      <c r="G8" s="7">
        <v>27.209</v>
      </c>
      <c r="H8" s="7">
        <v>23.872</v>
      </c>
      <c r="I8" s="7">
        <v>18.585000000000001</v>
      </c>
      <c r="J8" s="7">
        <v>18.875</v>
      </c>
      <c r="K8" s="7">
        <v>19.614000000000001</v>
      </c>
      <c r="L8" s="7">
        <v>21.713999999999999</v>
      </c>
      <c r="M8" s="7">
        <v>21.463999999999999</v>
      </c>
      <c r="N8" s="7">
        <v>19.994</v>
      </c>
      <c r="O8" s="7">
        <v>18.949000000000002</v>
      </c>
      <c r="P8" s="7">
        <v>18.846</v>
      </c>
      <c r="Q8" s="7">
        <v>20.337</v>
      </c>
      <c r="R8" s="7">
        <v>23.190999999999999</v>
      </c>
    </row>
    <row r="10" spans="1:19" ht="30" customHeight="1" x14ac:dyDescent="0.25">
      <c r="A10" s="8" t="s">
        <v>0</v>
      </c>
      <c r="B10" s="8"/>
      <c r="C10" s="8"/>
      <c r="D10" s="8"/>
      <c r="E10" s="8"/>
      <c r="F10" s="8"/>
      <c r="G10" s="8"/>
      <c r="H10" s="8"/>
      <c r="I10" s="8"/>
      <c r="J10" s="8"/>
      <c r="K10" s="8"/>
      <c r="L10" s="8"/>
      <c r="M10" s="8"/>
      <c r="N10" s="8"/>
      <c r="O10" s="8"/>
      <c r="P10" s="8"/>
      <c r="Q10" s="8"/>
      <c r="R10" s="8"/>
    </row>
    <row r="12" spans="1:19" x14ac:dyDescent="0.25">
      <c r="K12" s="3"/>
    </row>
  </sheetData>
  <mergeCells count="1">
    <mergeCell ref="A10:R10"/>
  </mergeCells>
  <pageMargins left="0.7" right="0.7" top="0.75" bottom="0.75" header="0.3" footer="0.3"/>
  <pageSetup orientation="portrait" horizontalDpi="4294967292" verticalDpi="4294967292"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Figure 1</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Brumbaugh</dc:creator>
  <cp:lastModifiedBy>Richards, John CTR (OST)</cp:lastModifiedBy>
  <cp:lastPrinted>2016-08-17T15:47:39Z</cp:lastPrinted>
  <dcterms:created xsi:type="dcterms:W3CDTF">2016-07-13T19:45:43Z</dcterms:created>
  <dcterms:modified xsi:type="dcterms:W3CDTF">2017-11-21T15:12:08Z</dcterms:modified>
</cp:coreProperties>
</file>